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C75D07C7-A216-5A42-8D0F-7A49430BE51A}" xr6:coauthVersionLast="47" xr6:coauthVersionMax="47" xr10:uidLastSave="{00000000-0000-0000-0000-000000000000}"/>
  <bookViews>
    <workbookView xWindow="2840" yWindow="540" windowWidth="28040" windowHeight="17440" xr2:uid="{00000000-000D-0000-FFFF-FFFF00000000}"/>
  </bookViews>
  <sheets>
    <sheet name="Averaged Newtons" sheetId="5" r:id="rId1"/>
    <sheet name="Unnamed_harness_20229131352 (4)" sheetId="4" r:id="rId2"/>
    <sheet name="Unnamed_harness_20229131352 (3)" sheetId="3" r:id="rId3"/>
    <sheet name="Unnamed_harness_20229131352 (2)" sheetId="2" r:id="rId4"/>
    <sheet name="Unnamed_harness_202291313523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D1127" i="4"/>
  <c r="D1126" i="4"/>
  <c r="D1125" i="4"/>
  <c r="G1125" i="4" s="1"/>
  <c r="D1124" i="4"/>
  <c r="D1123" i="4"/>
  <c r="D1122" i="4"/>
  <c r="G1122" i="4" s="1"/>
  <c r="D1121" i="4"/>
  <c r="D1120" i="4"/>
  <c r="D1119" i="4"/>
  <c r="G1119" i="4" s="1"/>
  <c r="D1118" i="4"/>
  <c r="D1117" i="4"/>
  <c r="D1116" i="4"/>
  <c r="G1116" i="4" s="1"/>
  <c r="D1115" i="4"/>
  <c r="D1114" i="4"/>
  <c r="D1113" i="4"/>
  <c r="G1113" i="4" s="1"/>
  <c r="D1112" i="4"/>
  <c r="D1111" i="4"/>
  <c r="D1110" i="4"/>
  <c r="G1110" i="4" s="1"/>
  <c r="D1109" i="4"/>
  <c r="D1108" i="4"/>
  <c r="D1107" i="4"/>
  <c r="G1107" i="4" s="1"/>
  <c r="D1106" i="4"/>
  <c r="D1105" i="4"/>
  <c r="D1104" i="4"/>
  <c r="G1104" i="4" s="1"/>
  <c r="D1103" i="4"/>
  <c r="D1102" i="4"/>
  <c r="D1101" i="4"/>
  <c r="G1101" i="4" s="1"/>
  <c r="D1100" i="4"/>
  <c r="D1099" i="4"/>
  <c r="D1098" i="4"/>
  <c r="G1098" i="4" s="1"/>
  <c r="D1097" i="4"/>
  <c r="D1096" i="4"/>
  <c r="D1095" i="4"/>
  <c r="G1095" i="4" s="1"/>
  <c r="D1094" i="4"/>
  <c r="D1093" i="4"/>
  <c r="D1092" i="4"/>
  <c r="G1092" i="4" s="1"/>
  <c r="D1091" i="4"/>
  <c r="D1090" i="4"/>
  <c r="D1089" i="4"/>
  <c r="G1089" i="4" s="1"/>
  <c r="D1088" i="4"/>
  <c r="D1087" i="4"/>
  <c r="D1086" i="4"/>
  <c r="G1086" i="4" s="1"/>
  <c r="D1085" i="4"/>
  <c r="D1084" i="4"/>
  <c r="D1083" i="4"/>
  <c r="G1083" i="4" s="1"/>
  <c r="D1082" i="4"/>
  <c r="D1081" i="4"/>
  <c r="D1080" i="4"/>
  <c r="G1080" i="4" s="1"/>
  <c r="D1079" i="4"/>
  <c r="D1078" i="4"/>
  <c r="D1077" i="4"/>
  <c r="G1077" i="4" s="1"/>
  <c r="D1076" i="4"/>
  <c r="D1075" i="4"/>
  <c r="D1074" i="4"/>
  <c r="G1074" i="4" s="1"/>
  <c r="D1073" i="4"/>
  <c r="D1072" i="4"/>
  <c r="D1071" i="4"/>
  <c r="G1071" i="4" s="1"/>
  <c r="D1070" i="4"/>
  <c r="D1069" i="4"/>
  <c r="D1068" i="4"/>
  <c r="G1068" i="4" s="1"/>
  <c r="D1067" i="4"/>
  <c r="D1066" i="4"/>
  <c r="D1065" i="4"/>
  <c r="G1065" i="4" s="1"/>
  <c r="D1064" i="4"/>
  <c r="D1063" i="4"/>
  <c r="D1062" i="4"/>
  <c r="G1062" i="4" s="1"/>
  <c r="D1061" i="4"/>
  <c r="D1060" i="4"/>
  <c r="D1059" i="4"/>
  <c r="G1059" i="4" s="1"/>
  <c r="D1058" i="4"/>
  <c r="D1057" i="4"/>
  <c r="D1056" i="4"/>
  <c r="G1056" i="4" s="1"/>
  <c r="D1055" i="4"/>
  <c r="D1054" i="4"/>
  <c r="D1053" i="4"/>
  <c r="G1053" i="4" s="1"/>
  <c r="D1052" i="4"/>
  <c r="D1051" i="4"/>
  <c r="D1050" i="4"/>
  <c r="G1050" i="4" s="1"/>
  <c r="D1049" i="4"/>
  <c r="D1048" i="4"/>
  <c r="D1047" i="4"/>
  <c r="G1047" i="4" s="1"/>
  <c r="D1046" i="4"/>
  <c r="D1045" i="4"/>
  <c r="D1044" i="4"/>
  <c r="G1044" i="4" s="1"/>
  <c r="D1043" i="4"/>
  <c r="D1042" i="4"/>
  <c r="D1041" i="4"/>
  <c r="G1041" i="4" s="1"/>
  <c r="D1040" i="4"/>
  <c r="D1039" i="4"/>
  <c r="D1038" i="4"/>
  <c r="G1038" i="4" s="1"/>
  <c r="D1037" i="4"/>
  <c r="D1036" i="4"/>
  <c r="D1035" i="4"/>
  <c r="G1035" i="4" s="1"/>
  <c r="D1034" i="4"/>
  <c r="D1033" i="4"/>
  <c r="D1032" i="4"/>
  <c r="G1032" i="4" s="1"/>
  <c r="D1031" i="4"/>
  <c r="D1030" i="4"/>
  <c r="D1029" i="4"/>
  <c r="G1029" i="4" s="1"/>
  <c r="D1028" i="4"/>
  <c r="D1027" i="4"/>
  <c r="D1026" i="4"/>
  <c r="G1026" i="4" s="1"/>
  <c r="D1025" i="4"/>
  <c r="D1024" i="4"/>
  <c r="D1023" i="4"/>
  <c r="G1023" i="4" s="1"/>
  <c r="D1022" i="4"/>
  <c r="D1021" i="4"/>
  <c r="D1020" i="4"/>
  <c r="G1020" i="4" s="1"/>
  <c r="D1019" i="4"/>
  <c r="D1018" i="4"/>
  <c r="D1017" i="4"/>
  <c r="G1017" i="4" s="1"/>
  <c r="D1016" i="4"/>
  <c r="D1015" i="4"/>
  <c r="D1014" i="4"/>
  <c r="G1014" i="4" s="1"/>
  <c r="D1013" i="4"/>
  <c r="D1012" i="4"/>
  <c r="D1011" i="4"/>
  <c r="G1011" i="4" s="1"/>
  <c r="D1010" i="4"/>
  <c r="D1009" i="4"/>
  <c r="D1008" i="4"/>
  <c r="G1008" i="4" s="1"/>
  <c r="D1007" i="4"/>
  <c r="D1006" i="4"/>
  <c r="D1005" i="4"/>
  <c r="G1005" i="4" s="1"/>
  <c r="D1004" i="4"/>
  <c r="D1003" i="4"/>
  <c r="D1002" i="4"/>
  <c r="G1002" i="4" s="1"/>
  <c r="D1001" i="4"/>
  <c r="D1000" i="4"/>
  <c r="D999" i="4"/>
  <c r="G999" i="4" s="1"/>
  <c r="D998" i="4"/>
  <c r="G998" i="4" s="1"/>
  <c r="D997" i="4"/>
  <c r="D996" i="4"/>
  <c r="G996" i="4" s="1"/>
  <c r="D995" i="4"/>
  <c r="D994" i="4"/>
  <c r="D993" i="4"/>
  <c r="D992" i="4"/>
  <c r="D991" i="4"/>
  <c r="D990" i="4"/>
  <c r="D989" i="4"/>
  <c r="D988" i="4"/>
  <c r="D987" i="4"/>
  <c r="G986" i="4"/>
  <c r="D986" i="4"/>
  <c r="D985" i="4"/>
  <c r="D984" i="4"/>
  <c r="D983" i="4"/>
  <c r="G983" i="4" s="1"/>
  <c r="D982" i="4"/>
  <c r="D981" i="4"/>
  <c r="D980" i="4"/>
  <c r="D979" i="4"/>
  <c r="D978" i="4"/>
  <c r="D977" i="4"/>
  <c r="D976" i="4"/>
  <c r="D975" i="4"/>
  <c r="G975" i="4" s="1"/>
  <c r="D974" i="4"/>
  <c r="D973" i="4"/>
  <c r="D972" i="4"/>
  <c r="G972" i="4" s="1"/>
  <c r="D971" i="4"/>
  <c r="D970" i="4"/>
  <c r="D969" i="4"/>
  <c r="D968" i="4"/>
  <c r="D967" i="4"/>
  <c r="D966" i="4"/>
  <c r="G966" i="4" s="1"/>
  <c r="D965" i="4"/>
  <c r="D964" i="4"/>
  <c r="D963" i="4"/>
  <c r="G963" i="4" s="1"/>
  <c r="D962" i="4"/>
  <c r="D961" i="4"/>
  <c r="D960" i="4"/>
  <c r="D959" i="4"/>
  <c r="D958" i="4"/>
  <c r="D957" i="4"/>
  <c r="G957" i="4" s="1"/>
  <c r="D956" i="4"/>
  <c r="D955" i="4"/>
  <c r="D954" i="4"/>
  <c r="G954" i="4" s="1"/>
  <c r="D953" i="4"/>
  <c r="D952" i="4"/>
  <c r="D951" i="4"/>
  <c r="D950" i="4"/>
  <c r="D949" i="4"/>
  <c r="D948" i="4"/>
  <c r="G948" i="4" s="1"/>
  <c r="D947" i="4"/>
  <c r="D946" i="4"/>
  <c r="D945" i="4"/>
  <c r="G945" i="4" s="1"/>
  <c r="D944" i="4"/>
  <c r="D943" i="4"/>
  <c r="D942" i="4"/>
  <c r="D941" i="4"/>
  <c r="D940" i="4"/>
  <c r="D939" i="4"/>
  <c r="G939" i="4" s="1"/>
  <c r="D938" i="4"/>
  <c r="D937" i="4"/>
  <c r="D936" i="4"/>
  <c r="G936" i="4" s="1"/>
  <c r="D935" i="4"/>
  <c r="D934" i="4"/>
  <c r="D933" i="4"/>
  <c r="D932" i="4"/>
  <c r="D931" i="4"/>
  <c r="D930" i="4"/>
  <c r="D929" i="4"/>
  <c r="G929" i="4" s="1"/>
  <c r="D928" i="4"/>
  <c r="D927" i="4"/>
  <c r="G927" i="4" s="1"/>
  <c r="D926" i="4"/>
  <c r="D925" i="4"/>
  <c r="D924" i="4"/>
  <c r="G924" i="4" s="1"/>
  <c r="D923" i="4"/>
  <c r="G923" i="4" s="1"/>
  <c r="D922" i="4"/>
  <c r="D921" i="4"/>
  <c r="D920" i="4"/>
  <c r="D919" i="4"/>
  <c r="D918" i="4"/>
  <c r="D917" i="4"/>
  <c r="G917" i="4" s="1"/>
  <c r="D916" i="4"/>
  <c r="G915" i="4"/>
  <c r="D915" i="4"/>
  <c r="D914" i="4"/>
  <c r="D913" i="4"/>
  <c r="D912" i="4"/>
  <c r="G912" i="4" s="1"/>
  <c r="D911" i="4"/>
  <c r="G911" i="4" s="1"/>
  <c r="D910" i="4"/>
  <c r="D909" i="4"/>
  <c r="D908" i="4"/>
  <c r="D907" i="4"/>
  <c r="D906" i="4"/>
  <c r="G905" i="4"/>
  <c r="D905" i="4"/>
  <c r="D904" i="4"/>
  <c r="G903" i="4"/>
  <c r="D903" i="4"/>
  <c r="D902" i="4"/>
  <c r="D901" i="4"/>
  <c r="D900" i="4"/>
  <c r="G900" i="4" s="1"/>
  <c r="D899" i="4"/>
  <c r="G899" i="4" s="1"/>
  <c r="D898" i="4"/>
  <c r="D897" i="4"/>
  <c r="D896" i="4"/>
  <c r="D895" i="4"/>
  <c r="D894" i="4"/>
  <c r="G893" i="4"/>
  <c r="D893" i="4"/>
  <c r="D892" i="4"/>
  <c r="D891" i="4"/>
  <c r="G891" i="4" s="1"/>
  <c r="D890" i="4"/>
  <c r="D889" i="4"/>
  <c r="D888" i="4"/>
  <c r="G888" i="4" s="1"/>
  <c r="D887" i="4"/>
  <c r="G887" i="4" s="1"/>
  <c r="D886" i="4"/>
  <c r="D885" i="4"/>
  <c r="D884" i="4"/>
  <c r="D883" i="4"/>
  <c r="D882" i="4"/>
  <c r="D881" i="4"/>
  <c r="G881" i="4" s="1"/>
  <c r="D880" i="4"/>
  <c r="D879" i="4"/>
  <c r="G879" i="4" s="1"/>
  <c r="D878" i="4"/>
  <c r="G877" i="4"/>
  <c r="D877" i="4"/>
  <c r="D876" i="4"/>
  <c r="G876" i="4" s="1"/>
  <c r="D875" i="4"/>
  <c r="D874" i="4"/>
  <c r="G874" i="4" s="1"/>
  <c r="G873" i="4"/>
  <c r="D873" i="4"/>
  <c r="D872" i="4"/>
  <c r="G871" i="4"/>
  <c r="D871" i="4"/>
  <c r="G870" i="4"/>
  <c r="D870" i="4"/>
  <c r="D869" i="4"/>
  <c r="D868" i="4"/>
  <c r="G868" i="4" s="1"/>
  <c r="D867" i="4"/>
  <c r="G867" i="4" s="1"/>
  <c r="D866" i="4"/>
  <c r="D865" i="4"/>
  <c r="G865" i="4" s="1"/>
  <c r="G864" i="4"/>
  <c r="D864" i="4"/>
  <c r="D863" i="4"/>
  <c r="D862" i="4"/>
  <c r="G862" i="4" s="1"/>
  <c r="G861" i="4"/>
  <c r="D861" i="4"/>
  <c r="D860" i="4"/>
  <c r="D859" i="4"/>
  <c r="G859" i="4" s="1"/>
  <c r="D858" i="4"/>
  <c r="G858" i="4" s="1"/>
  <c r="D857" i="4"/>
  <c r="D856" i="4"/>
  <c r="G856" i="4" s="1"/>
  <c r="D855" i="4"/>
  <c r="G855" i="4" s="1"/>
  <c r="D854" i="4"/>
  <c r="G853" i="4"/>
  <c r="D853" i="4"/>
  <c r="D852" i="4"/>
  <c r="G852" i="4" s="1"/>
  <c r="D851" i="4"/>
  <c r="D850" i="4"/>
  <c r="G850" i="4" s="1"/>
  <c r="D849" i="4"/>
  <c r="G849" i="4" s="1"/>
  <c r="D848" i="4"/>
  <c r="D847" i="4"/>
  <c r="G847" i="4" s="1"/>
  <c r="G846" i="4"/>
  <c r="D846" i="4"/>
  <c r="D845" i="4"/>
  <c r="G844" i="4"/>
  <c r="D844" i="4"/>
  <c r="D843" i="4"/>
  <c r="G843" i="4" s="1"/>
  <c r="D842" i="4"/>
  <c r="G841" i="4"/>
  <c r="D841" i="4"/>
  <c r="D840" i="4"/>
  <c r="G840" i="4" s="1"/>
  <c r="D839" i="4"/>
  <c r="D838" i="4"/>
  <c r="G838" i="4" s="1"/>
  <c r="G837" i="4"/>
  <c r="D837" i="4"/>
  <c r="D836" i="4"/>
  <c r="G835" i="4"/>
  <c r="D835" i="4"/>
  <c r="G834" i="4"/>
  <c r="D834" i="4"/>
  <c r="D833" i="4"/>
  <c r="D832" i="4"/>
  <c r="G832" i="4" s="1"/>
  <c r="D831" i="4"/>
  <c r="G831" i="4" s="1"/>
  <c r="D830" i="4"/>
  <c r="D829" i="4"/>
  <c r="G829" i="4" s="1"/>
  <c r="G828" i="4"/>
  <c r="D828" i="4"/>
  <c r="D827" i="4"/>
  <c r="D826" i="4"/>
  <c r="G826" i="4" s="1"/>
  <c r="D825" i="4"/>
  <c r="G825" i="4" s="1"/>
  <c r="D824" i="4"/>
  <c r="D823" i="4"/>
  <c r="G823" i="4" s="1"/>
  <c r="D822" i="4"/>
  <c r="G822" i="4" s="1"/>
  <c r="D821" i="4"/>
  <c r="D820" i="4"/>
  <c r="G820" i="4" s="1"/>
  <c r="G819" i="4"/>
  <c r="D819" i="4"/>
  <c r="D818" i="4"/>
  <c r="G817" i="4"/>
  <c r="D817" i="4"/>
  <c r="D816" i="4"/>
  <c r="G816" i="4" s="1"/>
  <c r="D815" i="4"/>
  <c r="D814" i="4"/>
  <c r="G814" i="4" s="1"/>
  <c r="D813" i="4"/>
  <c r="G813" i="4" s="1"/>
  <c r="D812" i="4"/>
  <c r="D811" i="4"/>
  <c r="G811" i="4" s="1"/>
  <c r="G810" i="4"/>
  <c r="D810" i="4"/>
  <c r="D809" i="4"/>
  <c r="G808" i="4"/>
  <c r="D808" i="4"/>
  <c r="D807" i="4"/>
  <c r="G807" i="4" s="1"/>
  <c r="D806" i="4"/>
  <c r="G806" i="4" s="1"/>
  <c r="D805" i="4"/>
  <c r="G805" i="4" s="1"/>
  <c r="D804" i="4"/>
  <c r="G804" i="4" s="1"/>
  <c r="D803" i="4"/>
  <c r="D802" i="4"/>
  <c r="G802" i="4" s="1"/>
  <c r="D801" i="4"/>
  <c r="G801" i="4" s="1"/>
  <c r="D800" i="4"/>
  <c r="D799" i="4"/>
  <c r="G799" i="4" s="1"/>
  <c r="D798" i="4"/>
  <c r="G798" i="4" s="1"/>
  <c r="D797" i="4"/>
  <c r="G796" i="4"/>
  <c r="D796" i="4"/>
  <c r="D795" i="4"/>
  <c r="G795" i="4" s="1"/>
  <c r="D794" i="4"/>
  <c r="D793" i="4"/>
  <c r="G793" i="4" s="1"/>
  <c r="D792" i="4"/>
  <c r="G792" i="4" s="1"/>
  <c r="D791" i="4"/>
  <c r="D790" i="4"/>
  <c r="G790" i="4" s="1"/>
  <c r="G789" i="4"/>
  <c r="D789" i="4"/>
  <c r="D788" i="4"/>
  <c r="G787" i="4"/>
  <c r="D787" i="4"/>
  <c r="D786" i="4"/>
  <c r="G786" i="4" s="1"/>
  <c r="D785" i="4"/>
  <c r="G784" i="4"/>
  <c r="D784" i="4"/>
  <c r="D783" i="4"/>
  <c r="G783" i="4" s="1"/>
  <c r="G782" i="4"/>
  <c r="D782" i="4"/>
  <c r="D781" i="4"/>
  <c r="G781" i="4" s="1"/>
  <c r="D780" i="4"/>
  <c r="G780" i="4" s="1"/>
  <c r="D779" i="4"/>
  <c r="D778" i="4"/>
  <c r="G778" i="4" s="1"/>
  <c r="D777" i="4"/>
  <c r="G777" i="4" s="1"/>
  <c r="D776" i="4"/>
  <c r="G775" i="4"/>
  <c r="D775" i="4"/>
  <c r="D774" i="4"/>
  <c r="G774" i="4" s="1"/>
  <c r="D773" i="4"/>
  <c r="D772" i="4"/>
  <c r="G772" i="4" s="1"/>
  <c r="D771" i="4"/>
  <c r="G771" i="4" s="1"/>
  <c r="D770" i="4"/>
  <c r="D769" i="4"/>
  <c r="G769" i="4" s="1"/>
  <c r="G768" i="4"/>
  <c r="D768" i="4"/>
  <c r="D767" i="4"/>
  <c r="G766" i="4"/>
  <c r="D766" i="4"/>
  <c r="D765" i="4"/>
  <c r="G765" i="4" s="1"/>
  <c r="D764" i="4"/>
  <c r="G763" i="4"/>
  <c r="D763" i="4"/>
  <c r="D762" i="4"/>
  <c r="G762" i="4" s="1"/>
  <c r="D761" i="4"/>
  <c r="D760" i="4"/>
  <c r="G760" i="4" s="1"/>
  <c r="G759" i="4"/>
  <c r="D759" i="4"/>
  <c r="D758" i="4"/>
  <c r="G757" i="4"/>
  <c r="D757" i="4"/>
  <c r="G756" i="4"/>
  <c r="D756" i="4"/>
  <c r="D755" i="4"/>
  <c r="D754" i="4"/>
  <c r="G754" i="4" s="1"/>
  <c r="D753" i="4"/>
  <c r="G753" i="4" s="1"/>
  <c r="D752" i="4"/>
  <c r="D751" i="4"/>
  <c r="G751" i="4" s="1"/>
  <c r="G750" i="4"/>
  <c r="D750" i="4"/>
  <c r="D749" i="4"/>
  <c r="G748" i="4"/>
  <c r="D748" i="4"/>
  <c r="D747" i="4"/>
  <c r="G747" i="4" s="1"/>
  <c r="D746" i="4"/>
  <c r="D745" i="4"/>
  <c r="G745" i="4" s="1"/>
  <c r="D744" i="4"/>
  <c r="G744" i="4" s="1"/>
  <c r="D743" i="4"/>
  <c r="D742" i="4"/>
  <c r="G742" i="4" s="1"/>
  <c r="G741" i="4"/>
  <c r="D741" i="4"/>
  <c r="D740" i="4"/>
  <c r="G739" i="4"/>
  <c r="D739" i="4"/>
  <c r="D738" i="4"/>
  <c r="G738" i="4" s="1"/>
  <c r="D737" i="4"/>
  <c r="D736" i="4"/>
  <c r="G736" i="4" s="1"/>
  <c r="D735" i="4"/>
  <c r="G734" i="4"/>
  <c r="D734" i="4"/>
  <c r="D733" i="4"/>
  <c r="G733" i="4" s="1"/>
  <c r="D732" i="4"/>
  <c r="D731" i="4"/>
  <c r="G731" i="4" s="1"/>
  <c r="G730" i="4"/>
  <c r="D730" i="4"/>
  <c r="D729" i="4"/>
  <c r="D728" i="4"/>
  <c r="D727" i="4"/>
  <c r="G727" i="4" s="1"/>
  <c r="D726" i="4"/>
  <c r="D725" i="4"/>
  <c r="G725" i="4" s="1"/>
  <c r="G724" i="4"/>
  <c r="D724" i="4"/>
  <c r="D723" i="4"/>
  <c r="D722" i="4"/>
  <c r="D721" i="4"/>
  <c r="G721" i="4" s="1"/>
  <c r="D720" i="4"/>
  <c r="D719" i="4"/>
  <c r="G718" i="4"/>
  <c r="D718" i="4"/>
  <c r="D717" i="4"/>
  <c r="D716" i="4"/>
  <c r="G716" i="4" s="1"/>
  <c r="G715" i="4"/>
  <c r="D715" i="4"/>
  <c r="D714" i="4"/>
  <c r="D713" i="4"/>
  <c r="D712" i="4"/>
  <c r="G712" i="4" s="1"/>
  <c r="D711" i="4"/>
  <c r="G711" i="4" s="1"/>
  <c r="D710" i="4"/>
  <c r="D709" i="4"/>
  <c r="D708" i="4"/>
  <c r="G708" i="4" s="1"/>
  <c r="D707" i="4"/>
  <c r="G707" i="4" s="1"/>
  <c r="D706" i="4"/>
  <c r="D705" i="4"/>
  <c r="G705" i="4" s="1"/>
  <c r="D704" i="4"/>
  <c r="G703" i="4"/>
  <c r="D703" i="4"/>
  <c r="D702" i="4"/>
  <c r="G702" i="4" s="1"/>
  <c r="D701" i="4"/>
  <c r="D700" i="4"/>
  <c r="D699" i="4"/>
  <c r="G699" i="4" s="1"/>
  <c r="G698" i="4"/>
  <c r="D698" i="4"/>
  <c r="D697" i="4"/>
  <c r="D696" i="4"/>
  <c r="G696" i="4" s="1"/>
  <c r="D695" i="4"/>
  <c r="D694" i="4"/>
  <c r="G694" i="4" s="1"/>
  <c r="D693" i="4"/>
  <c r="G693" i="4" s="1"/>
  <c r="D692" i="4"/>
  <c r="D691" i="4"/>
  <c r="D690" i="4"/>
  <c r="G690" i="4" s="1"/>
  <c r="G689" i="4"/>
  <c r="D689" i="4"/>
  <c r="D688" i="4"/>
  <c r="D687" i="4"/>
  <c r="G687" i="4" s="1"/>
  <c r="D686" i="4"/>
  <c r="D685" i="4"/>
  <c r="G685" i="4" s="1"/>
  <c r="D684" i="4"/>
  <c r="G684" i="4" s="1"/>
  <c r="D683" i="4"/>
  <c r="D682" i="4"/>
  <c r="D681" i="4"/>
  <c r="G681" i="4" s="1"/>
  <c r="D680" i="4"/>
  <c r="G680" i="4" s="1"/>
  <c r="D679" i="4"/>
  <c r="D678" i="4"/>
  <c r="G678" i="4" s="1"/>
  <c r="D677" i="4"/>
  <c r="G676" i="4"/>
  <c r="D676" i="4"/>
  <c r="D675" i="4"/>
  <c r="G675" i="4" s="1"/>
  <c r="D674" i="4"/>
  <c r="D673" i="4"/>
  <c r="D672" i="4"/>
  <c r="G672" i="4" s="1"/>
  <c r="G671" i="4"/>
  <c r="D671" i="4"/>
  <c r="D670" i="4"/>
  <c r="D669" i="4"/>
  <c r="G669" i="4" s="1"/>
  <c r="D668" i="4"/>
  <c r="D667" i="4"/>
  <c r="G667" i="4" s="1"/>
  <c r="D666" i="4"/>
  <c r="G666" i="4" s="1"/>
  <c r="D665" i="4"/>
  <c r="D664" i="4"/>
  <c r="D663" i="4"/>
  <c r="G663" i="4" s="1"/>
  <c r="D662" i="4"/>
  <c r="D661" i="4"/>
  <c r="D660" i="4"/>
  <c r="G660" i="4" s="1"/>
  <c r="G659" i="4"/>
  <c r="D659" i="4"/>
  <c r="D658" i="4"/>
  <c r="D657" i="4"/>
  <c r="G657" i="4" s="1"/>
  <c r="D656" i="4"/>
  <c r="D655" i="4"/>
  <c r="G655" i="4" s="1"/>
  <c r="D654" i="4"/>
  <c r="G654" i="4" s="1"/>
  <c r="D653" i="4"/>
  <c r="D652" i="4"/>
  <c r="D651" i="4"/>
  <c r="G651" i="4" s="1"/>
  <c r="D650" i="4"/>
  <c r="D649" i="4"/>
  <c r="D648" i="4"/>
  <c r="G648" i="4" s="1"/>
  <c r="D647" i="4"/>
  <c r="D646" i="4"/>
  <c r="D645" i="4"/>
  <c r="G645" i="4" s="1"/>
  <c r="G644" i="4"/>
  <c r="D644" i="4"/>
  <c r="G643" i="4"/>
  <c r="D643" i="4"/>
  <c r="D642" i="4"/>
  <c r="G642" i="4" s="1"/>
  <c r="D641" i="4"/>
  <c r="D640" i="4"/>
  <c r="D639" i="4"/>
  <c r="G639" i="4" s="1"/>
  <c r="D638" i="4"/>
  <c r="D637" i="4"/>
  <c r="D636" i="4"/>
  <c r="G636" i="4" s="1"/>
  <c r="D635" i="4"/>
  <c r="D634" i="4"/>
  <c r="D633" i="4"/>
  <c r="G633" i="4" s="1"/>
  <c r="G632" i="4"/>
  <c r="D632" i="4"/>
  <c r="D631" i="4"/>
  <c r="G631" i="4" s="1"/>
  <c r="D630" i="4"/>
  <c r="D629" i="4"/>
  <c r="D628" i="4"/>
  <c r="G628" i="4" s="1"/>
  <c r="D627" i="4"/>
  <c r="D626" i="4"/>
  <c r="D625" i="4"/>
  <c r="D624" i="4"/>
  <c r="G623" i="4"/>
  <c r="D623" i="4"/>
  <c r="D622" i="4"/>
  <c r="D621" i="4"/>
  <c r="D620" i="4"/>
  <c r="D619" i="4"/>
  <c r="G619" i="4" s="1"/>
  <c r="D618" i="4"/>
  <c r="D617" i="4"/>
  <c r="G617" i="4" s="1"/>
  <c r="G616" i="4"/>
  <c r="D616" i="4"/>
  <c r="D615" i="4"/>
  <c r="D614" i="4"/>
  <c r="D613" i="4"/>
  <c r="G613" i="4" s="1"/>
  <c r="D612" i="4"/>
  <c r="D611" i="4"/>
  <c r="G610" i="4"/>
  <c r="D610" i="4"/>
  <c r="D609" i="4"/>
  <c r="D608" i="4"/>
  <c r="G608" i="4" s="1"/>
  <c r="D607" i="4"/>
  <c r="D606" i="4"/>
  <c r="D605" i="4"/>
  <c r="G605" i="4" s="1"/>
  <c r="D604" i="4"/>
  <c r="D603" i="4"/>
  <c r="G602" i="4"/>
  <c r="D602" i="4"/>
  <c r="D601" i="4"/>
  <c r="G601" i="4" s="1"/>
  <c r="D600" i="4"/>
  <c r="D599" i="4"/>
  <c r="G598" i="4"/>
  <c r="D598" i="4"/>
  <c r="D597" i="4"/>
  <c r="D596" i="4"/>
  <c r="D595" i="4"/>
  <c r="D594" i="4"/>
  <c r="D593" i="4"/>
  <c r="D592" i="4"/>
  <c r="G592" i="4" s="1"/>
  <c r="D591" i="4"/>
  <c r="D590" i="4"/>
  <c r="G590" i="4" s="1"/>
  <c r="D589" i="4"/>
  <c r="D588" i="4"/>
  <c r="G587" i="4"/>
  <c r="D587" i="4"/>
  <c r="D586" i="4"/>
  <c r="D585" i="4"/>
  <c r="G585" i="4" s="1"/>
  <c r="D584" i="4"/>
  <c r="G584" i="4" s="1"/>
  <c r="D583" i="4"/>
  <c r="D582" i="4"/>
  <c r="G581" i="4"/>
  <c r="D581" i="4"/>
  <c r="D580" i="4"/>
  <c r="D579" i="4"/>
  <c r="G578" i="4"/>
  <c r="D578" i="4"/>
  <c r="D577" i="4"/>
  <c r="G577" i="4" s="1"/>
  <c r="D576" i="4"/>
  <c r="D575" i="4"/>
  <c r="D574" i="4"/>
  <c r="G574" i="4" s="1"/>
  <c r="D573" i="4"/>
  <c r="D572" i="4"/>
  <c r="D571" i="4"/>
  <c r="G571" i="4" s="1"/>
  <c r="D570" i="4"/>
  <c r="G570" i="4" s="1"/>
  <c r="D569" i="4"/>
  <c r="G569" i="4" s="1"/>
  <c r="D568" i="4"/>
  <c r="D567" i="4"/>
  <c r="D566" i="4"/>
  <c r="G565" i="4"/>
  <c r="D565" i="4"/>
  <c r="G564" i="4"/>
  <c r="D564" i="4"/>
  <c r="D563" i="4"/>
  <c r="D562" i="4"/>
  <c r="G561" i="4"/>
  <c r="D561" i="4"/>
  <c r="D560" i="4"/>
  <c r="D559" i="4"/>
  <c r="D558" i="4"/>
  <c r="D557" i="4"/>
  <c r="D556" i="4"/>
  <c r="D555" i="4"/>
  <c r="D554" i="4"/>
  <c r="G554" i="4" s="1"/>
  <c r="D553" i="4"/>
  <c r="D552" i="4"/>
  <c r="D551" i="4"/>
  <c r="G551" i="4" s="1"/>
  <c r="D550" i="4"/>
  <c r="D549" i="4"/>
  <c r="G548" i="4"/>
  <c r="D548" i="4"/>
  <c r="D547" i="4"/>
  <c r="G546" i="4"/>
  <c r="D546" i="4"/>
  <c r="G545" i="4"/>
  <c r="D545" i="4"/>
  <c r="D544" i="4"/>
  <c r="D543" i="4"/>
  <c r="G542" i="4"/>
  <c r="D542" i="4"/>
  <c r="D541" i="4"/>
  <c r="D540" i="4"/>
  <c r="D539" i="4"/>
  <c r="G539" i="4" s="1"/>
  <c r="D538" i="4"/>
  <c r="D537" i="4"/>
  <c r="G536" i="4"/>
  <c r="D536" i="4"/>
  <c r="D535" i="4"/>
  <c r="D534" i="4"/>
  <c r="G534" i="4" s="1"/>
  <c r="D533" i="4"/>
  <c r="G533" i="4" s="1"/>
  <c r="D532" i="4"/>
  <c r="D531" i="4"/>
  <c r="D530" i="4"/>
  <c r="G530" i="4" s="1"/>
  <c r="D529" i="4"/>
  <c r="D528" i="4"/>
  <c r="D527" i="4"/>
  <c r="G527" i="4" s="1"/>
  <c r="D526" i="4"/>
  <c r="D525" i="4"/>
  <c r="G524" i="4"/>
  <c r="D524" i="4"/>
  <c r="D523" i="4"/>
  <c r="D522" i="4"/>
  <c r="G522" i="4" s="1"/>
  <c r="G521" i="4"/>
  <c r="D521" i="4"/>
  <c r="D520" i="4"/>
  <c r="D519" i="4"/>
  <c r="D518" i="4"/>
  <c r="G518" i="4" s="1"/>
  <c r="D517" i="4"/>
  <c r="D516" i="4"/>
  <c r="D515" i="4"/>
  <c r="G515" i="4" s="1"/>
  <c r="D514" i="4"/>
  <c r="D513" i="4"/>
  <c r="G512" i="4"/>
  <c r="D512" i="4"/>
  <c r="D511" i="4"/>
  <c r="D510" i="4"/>
  <c r="G510" i="4" s="1"/>
  <c r="D509" i="4"/>
  <c r="G509" i="4" s="1"/>
  <c r="D508" i="4"/>
  <c r="D507" i="4"/>
  <c r="G507" i="4" s="1"/>
  <c r="G506" i="4"/>
  <c r="D506" i="4"/>
  <c r="D505" i="4"/>
  <c r="D504" i="4"/>
  <c r="D503" i="4"/>
  <c r="G503" i="4" s="1"/>
  <c r="D502" i="4"/>
  <c r="D501" i="4"/>
  <c r="D500" i="4"/>
  <c r="G500" i="4" s="1"/>
  <c r="D499" i="4"/>
  <c r="D498" i="4"/>
  <c r="G498" i="4" s="1"/>
  <c r="D497" i="4"/>
  <c r="G497" i="4" s="1"/>
  <c r="D496" i="4"/>
  <c r="D495" i="4"/>
  <c r="G495" i="4" s="1"/>
  <c r="G494" i="4"/>
  <c r="D494" i="4"/>
  <c r="D493" i="4"/>
  <c r="D492" i="4"/>
  <c r="G491" i="4"/>
  <c r="D491" i="4"/>
  <c r="D490" i="4"/>
  <c r="D489" i="4"/>
  <c r="D488" i="4"/>
  <c r="G488" i="4" s="1"/>
  <c r="D487" i="4"/>
  <c r="D486" i="4"/>
  <c r="G486" i="4" s="1"/>
  <c r="D485" i="4"/>
  <c r="G485" i="4" s="1"/>
  <c r="D484" i="4"/>
  <c r="D483" i="4"/>
  <c r="G482" i="4"/>
  <c r="D482" i="4"/>
  <c r="D481" i="4"/>
  <c r="D480" i="4"/>
  <c r="D479" i="4"/>
  <c r="G479" i="4" s="1"/>
  <c r="D478" i="4"/>
  <c r="D477" i="4"/>
  <c r="D476" i="4"/>
  <c r="G476" i="4" s="1"/>
  <c r="D475" i="4"/>
  <c r="G474" i="4"/>
  <c r="D474" i="4"/>
  <c r="D473" i="4"/>
  <c r="G473" i="4" s="1"/>
  <c r="D472" i="4"/>
  <c r="D471" i="4"/>
  <c r="G470" i="4"/>
  <c r="D470" i="4"/>
  <c r="D469" i="4"/>
  <c r="D468" i="4"/>
  <c r="D467" i="4"/>
  <c r="G467" i="4" s="1"/>
  <c r="D466" i="4"/>
  <c r="D465" i="4"/>
  <c r="D464" i="4"/>
  <c r="G464" i="4" s="1"/>
  <c r="D463" i="4"/>
  <c r="D462" i="4"/>
  <c r="G462" i="4" s="1"/>
  <c r="D461" i="4"/>
  <c r="G461" i="4" s="1"/>
  <c r="D460" i="4"/>
  <c r="D459" i="4"/>
  <c r="D458" i="4"/>
  <c r="G458" i="4" s="1"/>
  <c r="G457" i="4"/>
  <c r="D457" i="4"/>
  <c r="D456" i="4"/>
  <c r="D455" i="4"/>
  <c r="G455" i="4" s="1"/>
  <c r="D454" i="4"/>
  <c r="D453" i="4"/>
  <c r="G453" i="4" s="1"/>
  <c r="D452" i="4"/>
  <c r="G452" i="4" s="1"/>
  <c r="D451" i="4"/>
  <c r="G451" i="4" s="1"/>
  <c r="D450" i="4"/>
  <c r="D449" i="4"/>
  <c r="G449" i="4" s="1"/>
  <c r="D448" i="4"/>
  <c r="D447" i="4"/>
  <c r="G446" i="4"/>
  <c r="D446" i="4"/>
  <c r="D445" i="4"/>
  <c r="D444" i="4"/>
  <c r="G444" i="4" s="1"/>
  <c r="D443" i="4"/>
  <c r="G443" i="4" s="1"/>
  <c r="G442" i="4"/>
  <c r="D442" i="4"/>
  <c r="D441" i="4"/>
  <c r="G441" i="4" s="1"/>
  <c r="D440" i="4"/>
  <c r="G440" i="4" s="1"/>
  <c r="D439" i="4"/>
  <c r="D438" i="4"/>
  <c r="G438" i="4" s="1"/>
  <c r="D437" i="4"/>
  <c r="G437" i="4" s="1"/>
  <c r="D436" i="4"/>
  <c r="G435" i="4"/>
  <c r="D435" i="4"/>
  <c r="D434" i="4"/>
  <c r="G434" i="4" s="1"/>
  <c r="D433" i="4"/>
  <c r="G433" i="4" s="1"/>
  <c r="D432" i="4"/>
  <c r="D431" i="4"/>
  <c r="G431" i="4" s="1"/>
  <c r="D430" i="4"/>
  <c r="D429" i="4"/>
  <c r="G429" i="4" s="1"/>
  <c r="G428" i="4"/>
  <c r="D428" i="4"/>
  <c r="D427" i="4"/>
  <c r="D426" i="4"/>
  <c r="G426" i="4" s="1"/>
  <c r="D425" i="4"/>
  <c r="G425" i="4" s="1"/>
  <c r="D424" i="4"/>
  <c r="D423" i="4"/>
  <c r="G422" i="4"/>
  <c r="D422" i="4"/>
  <c r="D421" i="4"/>
  <c r="D420" i="4"/>
  <c r="G420" i="4" s="1"/>
  <c r="G419" i="4"/>
  <c r="D419" i="4"/>
  <c r="G418" i="4"/>
  <c r="D418" i="4"/>
  <c r="D417" i="4"/>
  <c r="G416" i="4"/>
  <c r="D416" i="4"/>
  <c r="G415" i="4"/>
  <c r="D415" i="4"/>
  <c r="D414" i="4"/>
  <c r="D413" i="4"/>
  <c r="G413" i="4" s="1"/>
  <c r="D412" i="4"/>
  <c r="D411" i="4"/>
  <c r="G410" i="4"/>
  <c r="D410" i="4"/>
  <c r="D409" i="4"/>
  <c r="D408" i="4"/>
  <c r="G408" i="4" s="1"/>
  <c r="D407" i="4"/>
  <c r="G407" i="4" s="1"/>
  <c r="D406" i="4"/>
  <c r="D405" i="4"/>
  <c r="G405" i="4" s="1"/>
  <c r="G404" i="4"/>
  <c r="D404" i="4"/>
  <c r="D403" i="4"/>
  <c r="G402" i="4"/>
  <c r="D402" i="4"/>
  <c r="D401" i="4"/>
  <c r="G401" i="4" s="1"/>
  <c r="D400" i="4"/>
  <c r="D399" i="4"/>
  <c r="D398" i="4"/>
  <c r="G398" i="4" s="1"/>
  <c r="D397" i="4"/>
  <c r="G397" i="4" s="1"/>
  <c r="D396" i="4"/>
  <c r="D395" i="4"/>
  <c r="G395" i="4" s="1"/>
  <c r="D394" i="4"/>
  <c r="D393" i="4"/>
  <c r="G392" i="4"/>
  <c r="D392" i="4"/>
  <c r="D391" i="4"/>
  <c r="D390" i="4"/>
  <c r="D389" i="4"/>
  <c r="G389" i="4" s="1"/>
  <c r="D388" i="4"/>
  <c r="D387" i="4"/>
  <c r="D386" i="4"/>
  <c r="G386" i="4" s="1"/>
  <c r="D385" i="4"/>
  <c r="D384" i="4"/>
  <c r="G384" i="4" s="1"/>
  <c r="D383" i="4"/>
  <c r="G383" i="4" s="1"/>
  <c r="D382" i="4"/>
  <c r="G382" i="4" s="1"/>
  <c r="D381" i="4"/>
  <c r="G381" i="4" s="1"/>
  <c r="G380" i="4"/>
  <c r="D380" i="4"/>
  <c r="G379" i="4"/>
  <c r="D379" i="4"/>
  <c r="D378" i="4"/>
  <c r="G377" i="4"/>
  <c r="D377" i="4"/>
  <c r="D376" i="4"/>
  <c r="D375" i="4"/>
  <c r="D374" i="4"/>
  <c r="G374" i="4" s="1"/>
  <c r="D373" i="4"/>
  <c r="D372" i="4"/>
  <c r="G372" i="4" s="1"/>
  <c r="D371" i="4"/>
  <c r="G371" i="4" s="1"/>
  <c r="D370" i="4"/>
  <c r="D369" i="4"/>
  <c r="G369" i="4" s="1"/>
  <c r="D368" i="4"/>
  <c r="D367" i="4"/>
  <c r="D366" i="4"/>
  <c r="G366" i="4" s="1"/>
  <c r="D365" i="4"/>
  <c r="D364" i="4"/>
  <c r="D363" i="4"/>
  <c r="D362" i="4"/>
  <c r="G361" i="4"/>
  <c r="D361" i="4"/>
  <c r="D360" i="4"/>
  <c r="G360" i="4" s="1"/>
  <c r="D359" i="4"/>
  <c r="G359" i="4" s="1"/>
  <c r="D358" i="4"/>
  <c r="D357" i="4"/>
  <c r="G357" i="4" s="1"/>
  <c r="D356" i="4"/>
  <c r="G356" i="4" s="1"/>
  <c r="D355" i="4"/>
  <c r="G354" i="4"/>
  <c r="D354" i="4"/>
  <c r="D353" i="4"/>
  <c r="G353" i="4" s="1"/>
  <c r="D352" i="4"/>
  <c r="D351" i="4"/>
  <c r="G350" i="4"/>
  <c r="D350" i="4"/>
  <c r="G349" i="4"/>
  <c r="D349" i="4"/>
  <c r="D348" i="4"/>
  <c r="D347" i="4"/>
  <c r="G347" i="4" s="1"/>
  <c r="G346" i="4"/>
  <c r="D346" i="4"/>
  <c r="D345" i="4"/>
  <c r="D344" i="4"/>
  <c r="G344" i="4" s="1"/>
  <c r="D343" i="4"/>
  <c r="D342" i="4"/>
  <c r="G342" i="4" s="1"/>
  <c r="D341" i="4"/>
  <c r="G341" i="4" s="1"/>
  <c r="D340" i="4"/>
  <c r="D339" i="4"/>
  <c r="G338" i="4"/>
  <c r="D338" i="4"/>
  <c r="D337" i="4"/>
  <c r="D336" i="4"/>
  <c r="G336" i="4" s="1"/>
  <c r="G335" i="4"/>
  <c r="D335" i="4"/>
  <c r="D334" i="4"/>
  <c r="D333" i="4"/>
  <c r="D332" i="4"/>
  <c r="G332" i="4" s="1"/>
  <c r="G331" i="4"/>
  <c r="D331" i="4"/>
  <c r="D330" i="4"/>
  <c r="G329" i="4"/>
  <c r="D329" i="4"/>
  <c r="D328" i="4"/>
  <c r="D327" i="4"/>
  <c r="D326" i="4"/>
  <c r="G326" i="4" s="1"/>
  <c r="D325" i="4"/>
  <c r="G325" i="4" s="1"/>
  <c r="D324" i="4"/>
  <c r="G324" i="4" s="1"/>
  <c r="D323" i="4"/>
  <c r="G323" i="4" s="1"/>
  <c r="D322" i="4"/>
  <c r="D321" i="4"/>
  <c r="G321" i="4" s="1"/>
  <c r="D320" i="4"/>
  <c r="G320" i="4" s="1"/>
  <c r="D319" i="4"/>
  <c r="D318" i="4"/>
  <c r="G318" i="4" s="1"/>
  <c r="D317" i="4"/>
  <c r="G317" i="4" s="1"/>
  <c r="D316" i="4"/>
  <c r="D315" i="4"/>
  <c r="G314" i="4"/>
  <c r="D314" i="4"/>
  <c r="D313" i="4"/>
  <c r="D312" i="4"/>
  <c r="G312" i="4" s="1"/>
  <c r="G311" i="4"/>
  <c r="D311" i="4"/>
  <c r="D310" i="4"/>
  <c r="D309" i="4"/>
  <c r="D308" i="4"/>
  <c r="G308" i="4" s="1"/>
  <c r="D307" i="4"/>
  <c r="D306" i="4"/>
  <c r="D305" i="4"/>
  <c r="G305" i="4" s="1"/>
  <c r="D304" i="4"/>
  <c r="D303" i="4"/>
  <c r="G302" i="4"/>
  <c r="D302" i="4"/>
  <c r="D301" i="4"/>
  <c r="G301" i="4" s="1"/>
  <c r="D300" i="4"/>
  <c r="D299" i="4"/>
  <c r="G299" i="4" s="1"/>
  <c r="G298" i="4"/>
  <c r="D298" i="4"/>
  <c r="D297" i="4"/>
  <c r="G296" i="4"/>
  <c r="D296" i="4"/>
  <c r="D295" i="4"/>
  <c r="G295" i="4" s="1"/>
  <c r="D294" i="4"/>
  <c r="G293" i="4"/>
  <c r="D293" i="4"/>
  <c r="D292" i="4"/>
  <c r="G292" i="4" s="1"/>
  <c r="D291" i="4"/>
  <c r="G290" i="4"/>
  <c r="D290" i="4"/>
  <c r="D289" i="4"/>
  <c r="D288" i="4"/>
  <c r="G288" i="4" s="1"/>
  <c r="D287" i="4"/>
  <c r="G287" i="4" s="1"/>
  <c r="D286" i="4"/>
  <c r="G285" i="4"/>
  <c r="D285" i="4"/>
  <c r="D284" i="4"/>
  <c r="G284" i="4" s="1"/>
  <c r="G283" i="4"/>
  <c r="D283" i="4"/>
  <c r="D282" i="4"/>
  <c r="G282" i="4" s="1"/>
  <c r="D281" i="4"/>
  <c r="G281" i="4" s="1"/>
  <c r="D280" i="4"/>
  <c r="D279" i="4"/>
  <c r="G279" i="4" s="1"/>
  <c r="D278" i="4"/>
  <c r="G278" i="4" s="1"/>
  <c r="D277" i="4"/>
  <c r="D276" i="4"/>
  <c r="G275" i="4"/>
  <c r="D275" i="4"/>
  <c r="D274" i="4"/>
  <c r="D273" i="4"/>
  <c r="D272" i="4"/>
  <c r="G272" i="4" s="1"/>
  <c r="D271" i="4"/>
  <c r="D270" i="4"/>
  <c r="D269" i="4"/>
  <c r="G269" i="4" s="1"/>
  <c r="D268" i="4"/>
  <c r="D267" i="4"/>
  <c r="G266" i="4"/>
  <c r="D266" i="4"/>
  <c r="D265" i="4"/>
  <c r="G265" i="4" s="1"/>
  <c r="D264" i="4"/>
  <c r="D263" i="4"/>
  <c r="G263" i="4" s="1"/>
  <c r="D262" i="4"/>
  <c r="G262" i="4" s="1"/>
  <c r="D261" i="4"/>
  <c r="D260" i="4"/>
  <c r="G260" i="4" s="1"/>
  <c r="D259" i="4"/>
  <c r="G259" i="4" s="1"/>
  <c r="D258" i="4"/>
  <c r="G257" i="4"/>
  <c r="D257" i="4"/>
  <c r="D256" i="4"/>
  <c r="G256" i="4" s="1"/>
  <c r="D255" i="4"/>
  <c r="D254" i="4"/>
  <c r="G254" i="4" s="1"/>
  <c r="D253" i="4"/>
  <c r="G253" i="4" s="1"/>
  <c r="D252" i="4"/>
  <c r="D251" i="4"/>
  <c r="G251" i="4" s="1"/>
  <c r="D250" i="4"/>
  <c r="G250" i="4" s="1"/>
  <c r="D249" i="4"/>
  <c r="G248" i="4"/>
  <c r="D248" i="4"/>
  <c r="D247" i="4"/>
  <c r="G247" i="4" s="1"/>
  <c r="D246" i="4"/>
  <c r="D245" i="4"/>
  <c r="G245" i="4" s="1"/>
  <c r="D244" i="4"/>
  <c r="G244" i="4" s="1"/>
  <c r="D243" i="4"/>
  <c r="D242" i="4"/>
  <c r="D241" i="4"/>
  <c r="G241" i="4" s="1"/>
  <c r="D240" i="4"/>
  <c r="D239" i="4"/>
  <c r="D238" i="4"/>
  <c r="G238" i="4" s="1"/>
  <c r="D237" i="4"/>
  <c r="D236" i="4"/>
  <c r="D235" i="4"/>
  <c r="G235" i="4" s="1"/>
  <c r="D234" i="4"/>
  <c r="G233" i="4"/>
  <c r="D233" i="4"/>
  <c r="D232" i="4"/>
  <c r="G232" i="4" s="1"/>
  <c r="D231" i="4"/>
  <c r="D230" i="4"/>
  <c r="D229" i="4"/>
  <c r="G229" i="4" s="1"/>
  <c r="D228" i="4"/>
  <c r="D227" i="4"/>
  <c r="G227" i="4" s="1"/>
  <c r="D226" i="4"/>
  <c r="G226" i="4" s="1"/>
  <c r="G225" i="4"/>
  <c r="D225" i="4"/>
  <c r="D224" i="4"/>
  <c r="D223" i="4"/>
  <c r="G223" i="4" s="1"/>
  <c r="D222" i="4"/>
  <c r="D221" i="4"/>
  <c r="D220" i="4"/>
  <c r="G220" i="4" s="1"/>
  <c r="D219" i="4"/>
  <c r="D218" i="4"/>
  <c r="G218" i="4" s="1"/>
  <c r="D217" i="4"/>
  <c r="G217" i="4" s="1"/>
  <c r="G216" i="4"/>
  <c r="D216" i="4"/>
  <c r="D215" i="4"/>
  <c r="D214" i="4"/>
  <c r="G214" i="4" s="1"/>
  <c r="D213" i="4"/>
  <c r="D212" i="4"/>
  <c r="D211" i="4"/>
  <c r="G211" i="4" s="1"/>
  <c r="D210" i="4"/>
  <c r="G210" i="4" s="1"/>
  <c r="D209" i="4"/>
  <c r="G209" i="4" s="1"/>
  <c r="D208" i="4"/>
  <c r="G208" i="4" s="1"/>
  <c r="D207" i="4"/>
  <c r="G207" i="4" s="1"/>
  <c r="D206" i="4"/>
  <c r="D205" i="4"/>
  <c r="G205" i="4" s="1"/>
  <c r="D204" i="4"/>
  <c r="D203" i="4"/>
  <c r="D202" i="4"/>
  <c r="G202" i="4" s="1"/>
  <c r="D201" i="4"/>
  <c r="D200" i="4"/>
  <c r="G200" i="4" s="1"/>
  <c r="D199" i="4"/>
  <c r="G199" i="4" s="1"/>
  <c r="D198" i="4"/>
  <c r="G198" i="4" s="1"/>
  <c r="D197" i="4"/>
  <c r="D196" i="4"/>
  <c r="G196" i="4" s="1"/>
  <c r="D195" i="4"/>
  <c r="D194" i="4"/>
  <c r="D193" i="4"/>
  <c r="G193" i="4" s="1"/>
  <c r="D192" i="4"/>
  <c r="D191" i="4"/>
  <c r="G191" i="4" s="1"/>
  <c r="D190" i="4"/>
  <c r="G190" i="4" s="1"/>
  <c r="D189" i="4"/>
  <c r="G189" i="4" s="1"/>
  <c r="D188" i="4"/>
  <c r="D187" i="4"/>
  <c r="G187" i="4" s="1"/>
  <c r="D186" i="4"/>
  <c r="D185" i="4"/>
  <c r="D184" i="4"/>
  <c r="G184" i="4" s="1"/>
  <c r="D183" i="4"/>
  <c r="D182" i="4"/>
  <c r="G182" i="4" s="1"/>
  <c r="D181" i="4"/>
  <c r="G181" i="4" s="1"/>
  <c r="D180" i="4"/>
  <c r="G180" i="4" s="1"/>
  <c r="D179" i="4"/>
  <c r="D178" i="4"/>
  <c r="G178" i="4" s="1"/>
  <c r="D177" i="4"/>
  <c r="D176" i="4"/>
  <c r="D175" i="4"/>
  <c r="G175" i="4" s="1"/>
  <c r="D174" i="4"/>
  <c r="D173" i="4"/>
  <c r="G173" i="4" s="1"/>
  <c r="D172" i="4"/>
  <c r="G172" i="4" s="1"/>
  <c r="G171" i="4"/>
  <c r="D171" i="4"/>
  <c r="D170" i="4"/>
  <c r="D169" i="4"/>
  <c r="G169" i="4" s="1"/>
  <c r="D168" i="4"/>
  <c r="D167" i="4"/>
  <c r="D166" i="4"/>
  <c r="G166" i="4" s="1"/>
  <c r="D165" i="4"/>
  <c r="G165" i="4" s="1"/>
  <c r="D164" i="4"/>
  <c r="G164" i="4" s="1"/>
  <c r="D163" i="4"/>
  <c r="G163" i="4" s="1"/>
  <c r="G162" i="4"/>
  <c r="D162" i="4"/>
  <c r="D161" i="4"/>
  <c r="D160" i="4"/>
  <c r="G160" i="4" s="1"/>
  <c r="D159" i="4"/>
  <c r="D158" i="4"/>
  <c r="D157" i="4"/>
  <c r="G157" i="4" s="1"/>
  <c r="D156" i="4"/>
  <c r="G156" i="4" s="1"/>
  <c r="D155" i="4"/>
  <c r="G155" i="4" s="1"/>
  <c r="D154" i="4"/>
  <c r="G154" i="4" s="1"/>
  <c r="D153" i="4"/>
  <c r="G153" i="4" s="1"/>
  <c r="D152" i="4"/>
  <c r="D151" i="4"/>
  <c r="G151" i="4" s="1"/>
  <c r="D150" i="4"/>
  <c r="D149" i="4"/>
  <c r="D148" i="4"/>
  <c r="G148" i="4" s="1"/>
  <c r="D147" i="4"/>
  <c r="D146" i="4"/>
  <c r="G146" i="4" s="1"/>
  <c r="D145" i="4"/>
  <c r="G145" i="4" s="1"/>
  <c r="D144" i="4"/>
  <c r="D143" i="4"/>
  <c r="D142" i="4"/>
  <c r="G142" i="4" s="1"/>
  <c r="D141" i="4"/>
  <c r="D140" i="4"/>
  <c r="D139" i="4"/>
  <c r="G139" i="4" s="1"/>
  <c r="G138" i="4"/>
  <c r="D138" i="4"/>
  <c r="D137" i="4"/>
  <c r="D136" i="4"/>
  <c r="G136" i="4" s="1"/>
  <c r="D135" i="4"/>
  <c r="D134" i="4"/>
  <c r="G134" i="4" s="1"/>
  <c r="D133" i="4"/>
  <c r="G133" i="4" s="1"/>
  <c r="D132" i="4"/>
  <c r="D131" i="4"/>
  <c r="D130" i="4"/>
  <c r="D129" i="4"/>
  <c r="D128" i="4"/>
  <c r="G127" i="4"/>
  <c r="D127" i="4"/>
  <c r="D126" i="4"/>
  <c r="D125" i="4"/>
  <c r="D124" i="4"/>
  <c r="G124" i="4" s="1"/>
  <c r="D123" i="4"/>
  <c r="D122" i="4"/>
  <c r="D121" i="4"/>
  <c r="G121" i="4" s="1"/>
  <c r="D120" i="4"/>
  <c r="G120" i="4" s="1"/>
  <c r="D119" i="4"/>
  <c r="D118" i="4"/>
  <c r="D117" i="4"/>
  <c r="G117" i="4" s="1"/>
  <c r="D116" i="4"/>
  <c r="D115" i="4"/>
  <c r="G115" i="4" s="1"/>
  <c r="D114" i="4"/>
  <c r="G114" i="4" s="1"/>
  <c r="D113" i="4"/>
  <c r="D112" i="4"/>
  <c r="D111" i="4"/>
  <c r="G111" i="4" s="1"/>
  <c r="D110" i="4"/>
  <c r="G109" i="4"/>
  <c r="D109" i="4"/>
  <c r="D108" i="4"/>
  <c r="D107" i="4"/>
  <c r="G107" i="4" s="1"/>
  <c r="D106" i="4"/>
  <c r="D105" i="4"/>
  <c r="D104" i="4"/>
  <c r="G104" i="4" s="1"/>
  <c r="D103" i="4"/>
  <c r="D102" i="4"/>
  <c r="G101" i="4"/>
  <c r="D101" i="4"/>
  <c r="D100" i="4"/>
  <c r="D99" i="4"/>
  <c r="D98" i="4"/>
  <c r="G98" i="4" s="1"/>
  <c r="D97" i="4"/>
  <c r="D96" i="4"/>
  <c r="D95" i="4"/>
  <c r="D94" i="4"/>
  <c r="D93" i="4"/>
  <c r="D92" i="4"/>
  <c r="D91" i="4"/>
  <c r="G91" i="4" s="1"/>
  <c r="D90" i="4"/>
  <c r="D89" i="4"/>
  <c r="D88" i="4"/>
  <c r="D87" i="4"/>
  <c r="D86" i="4"/>
  <c r="D85" i="4"/>
  <c r="G85" i="4" s="1"/>
  <c r="D84" i="4"/>
  <c r="G84" i="4" s="1"/>
  <c r="D83" i="4"/>
  <c r="D82" i="4"/>
  <c r="D81" i="4"/>
  <c r="G81" i="4" s="1"/>
  <c r="D80" i="4"/>
  <c r="G79" i="4"/>
  <c r="D79" i="4"/>
  <c r="D78" i="4"/>
  <c r="G78" i="4" s="1"/>
  <c r="D77" i="4"/>
  <c r="D76" i="4"/>
  <c r="D75" i="4"/>
  <c r="D74" i="4"/>
  <c r="D73" i="4"/>
  <c r="D72" i="4"/>
  <c r="D71" i="4"/>
  <c r="G71" i="4" s="1"/>
  <c r="D70" i="4"/>
  <c r="D69" i="4"/>
  <c r="G68" i="4"/>
  <c r="D68" i="4"/>
  <c r="D67" i="4"/>
  <c r="D66" i="4"/>
  <c r="D65" i="4"/>
  <c r="G65" i="4" s="1"/>
  <c r="D64" i="4"/>
  <c r="D63" i="4"/>
  <c r="D62" i="4"/>
  <c r="D61" i="4"/>
  <c r="D60" i="4"/>
  <c r="D59" i="4"/>
  <c r="G58" i="4"/>
  <c r="D58" i="4"/>
  <c r="D57" i="4"/>
  <c r="D56" i="4"/>
  <c r="D55" i="4"/>
  <c r="G55" i="4" s="1"/>
  <c r="D54" i="4"/>
  <c r="D53" i="4"/>
  <c r="D52" i="4"/>
  <c r="G52" i="4" s="1"/>
  <c r="D51" i="4"/>
  <c r="D50" i="4"/>
  <c r="D49" i="4"/>
  <c r="D48" i="4"/>
  <c r="G48" i="4" s="1"/>
  <c r="D47" i="4"/>
  <c r="D46" i="4"/>
  <c r="D45" i="4"/>
  <c r="G45" i="4" s="1"/>
  <c r="D44" i="4"/>
  <c r="D43" i="4"/>
  <c r="G42" i="4"/>
  <c r="D42" i="4"/>
  <c r="D41" i="4"/>
  <c r="D40" i="4"/>
  <c r="D39" i="4"/>
  <c r="D38" i="4"/>
  <c r="D37" i="4"/>
  <c r="D36" i="4"/>
  <c r="D35" i="4"/>
  <c r="G35" i="4" s="1"/>
  <c r="D34" i="4"/>
  <c r="D33" i="4"/>
  <c r="D32" i="4"/>
  <c r="G32" i="4" s="1"/>
  <c r="D31" i="4"/>
  <c r="D30" i="4"/>
  <c r="D29" i="4"/>
  <c r="G29" i="4" s="1"/>
  <c r="D28" i="4"/>
  <c r="D27" i="4"/>
  <c r="D26" i="4"/>
  <c r="D25" i="4"/>
  <c r="D24" i="4"/>
  <c r="D23" i="4"/>
  <c r="D22" i="4"/>
  <c r="G22" i="4" s="1"/>
  <c r="D21" i="4"/>
  <c r="D20" i="4"/>
  <c r="G19" i="4"/>
  <c r="D19" i="4"/>
  <c r="D18" i="4"/>
  <c r="D17" i="4"/>
  <c r="D16" i="4"/>
  <c r="D15" i="4"/>
  <c r="D14" i="4"/>
  <c r="D13" i="4"/>
  <c r="G13" i="4" s="1"/>
  <c r="D12" i="4"/>
  <c r="G12" i="4" s="1"/>
  <c r="D11" i="4"/>
  <c r="D10" i="4"/>
  <c r="D9" i="4"/>
  <c r="G9" i="4" s="1"/>
  <c r="D8" i="4"/>
  <c r="D7" i="4"/>
  <c r="D6" i="4"/>
  <c r="G6" i="4" s="1"/>
  <c r="D5" i="4"/>
  <c r="D4" i="4"/>
  <c r="H4" i="4" s="1"/>
  <c r="G5" i="3"/>
  <c r="G6" i="3"/>
  <c r="G7" i="3"/>
  <c r="G8" i="3" s="1"/>
  <c r="G9" i="3" s="1"/>
  <c r="G10" i="3"/>
  <c r="G11" i="3"/>
  <c r="G12" i="3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4" i="3"/>
  <c r="E5" i="3"/>
  <c r="E6" i="3"/>
  <c r="E7" i="3"/>
  <c r="E8" i="3"/>
  <c r="E10" i="3" s="1"/>
  <c r="E12" i="3" s="1"/>
  <c r="E14" i="3" s="1"/>
  <c r="E9" i="3"/>
  <c r="E11" i="3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4" i="3"/>
  <c r="J5" i="2"/>
  <c r="J4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D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H5" i="4" l="1"/>
  <c r="H6" i="4" s="1"/>
  <c r="G49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L4" i="4" s="1"/>
  <c r="G10" i="4"/>
  <c r="G23" i="4"/>
  <c r="G36" i="4"/>
  <c r="G46" i="4"/>
  <c r="G59" i="4"/>
  <c r="G72" i="4"/>
  <c r="G82" i="4"/>
  <c r="G95" i="4"/>
  <c r="G108" i="4"/>
  <c r="G118" i="4"/>
  <c r="G135" i="4"/>
  <c r="G152" i="4"/>
  <c r="G161" i="4"/>
  <c r="G170" i="4"/>
  <c r="G179" i="4"/>
  <c r="G188" i="4"/>
  <c r="G197" i="4"/>
  <c r="G206" i="4"/>
  <c r="G215" i="4"/>
  <c r="G224" i="4"/>
  <c r="G234" i="4"/>
  <c r="G239" i="4"/>
  <c r="G270" i="4"/>
  <c r="G280" i="4"/>
  <c r="G322" i="4"/>
  <c r="G228" i="4"/>
  <c r="G755" i="4"/>
  <c r="G4" i="4"/>
  <c r="G7" i="4"/>
  <c r="G20" i="4"/>
  <c r="G33" i="4"/>
  <c r="G43" i="4"/>
  <c r="G56" i="4"/>
  <c r="G69" i="4"/>
  <c r="G92" i="4"/>
  <c r="G105" i="4"/>
  <c r="G128" i="4"/>
  <c r="G255" i="4"/>
  <c r="G309" i="4"/>
  <c r="G333" i="4"/>
  <c r="G403" i="4"/>
  <c r="G492" i="4"/>
  <c r="G88" i="4"/>
  <c r="G26" i="4"/>
  <c r="G75" i="4"/>
  <c r="G143" i="4"/>
  <c r="G183" i="4"/>
  <c r="H7" i="4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G17" i="4"/>
  <c r="G30" i="4"/>
  <c r="G40" i="4"/>
  <c r="G53" i="4"/>
  <c r="G66" i="4"/>
  <c r="G76" i="4"/>
  <c r="G89" i="4"/>
  <c r="G102" i="4"/>
  <c r="G112" i="4"/>
  <c r="G125" i="4"/>
  <c r="G140" i="4"/>
  <c r="G240" i="4"/>
  <c r="G289" i="4"/>
  <c r="G362" i="4"/>
  <c r="G370" i="4"/>
  <c r="G468" i="4"/>
  <c r="G243" i="4"/>
  <c r="G16" i="4"/>
  <c r="G430" i="4"/>
  <c r="G531" i="4"/>
  <c r="G39" i="4"/>
  <c r="G62" i="4"/>
  <c r="G131" i="4"/>
  <c r="G174" i="4"/>
  <c r="G201" i="4"/>
  <c r="G219" i="4"/>
  <c r="G14" i="4"/>
  <c r="G27" i="4"/>
  <c r="G37" i="4"/>
  <c r="G50" i="4"/>
  <c r="G63" i="4"/>
  <c r="G73" i="4"/>
  <c r="G86" i="4"/>
  <c r="G99" i="4"/>
  <c r="G122" i="4"/>
  <c r="G132" i="4"/>
  <c r="G144" i="4"/>
  <c r="G230" i="4"/>
  <c r="G261" i="4"/>
  <c r="G276" i="4"/>
  <c r="G328" i="4"/>
  <c r="G343" i="4"/>
  <c r="G412" i="4"/>
  <c r="G303" i="4"/>
  <c r="F5" i="4"/>
  <c r="F7" i="4" s="1"/>
  <c r="F9" i="4" s="1"/>
  <c r="F11" i="4" s="1"/>
  <c r="F13" i="4" s="1"/>
  <c r="G11" i="4"/>
  <c r="G24" i="4"/>
  <c r="G34" i="4"/>
  <c r="G47" i="4"/>
  <c r="G60" i="4"/>
  <c r="G70" i="4"/>
  <c r="G83" i="4"/>
  <c r="G96" i="4"/>
  <c r="G106" i="4"/>
  <c r="G119" i="4"/>
  <c r="G149" i="4"/>
  <c r="G158" i="4"/>
  <c r="G167" i="4"/>
  <c r="G176" i="4"/>
  <c r="G185" i="4"/>
  <c r="G194" i="4"/>
  <c r="G203" i="4"/>
  <c r="G212" i="4"/>
  <c r="G221" i="4"/>
  <c r="G246" i="4"/>
  <c r="G267" i="4"/>
  <c r="G300" i="4"/>
  <c r="G315" i="4"/>
  <c r="G319" i="4"/>
  <c r="G339" i="4"/>
  <c r="G390" i="4"/>
  <c r="G147" i="4"/>
  <c r="G249" i="4"/>
  <c r="G313" i="4"/>
  <c r="G5" i="4"/>
  <c r="G8" i="4"/>
  <c r="G21" i="4"/>
  <c r="G31" i="4"/>
  <c r="G44" i="4"/>
  <c r="G57" i="4"/>
  <c r="G67" i="4"/>
  <c r="G80" i="4"/>
  <c r="G93" i="4"/>
  <c r="G103" i="4"/>
  <c r="G116" i="4"/>
  <c r="G129" i="4"/>
  <c r="G137" i="4"/>
  <c r="G231" i="4"/>
  <c r="G236" i="4"/>
  <c r="G277" i="4"/>
  <c r="G365" i="4"/>
  <c r="G378" i="4"/>
  <c r="G448" i="4"/>
  <c r="G664" i="4"/>
  <c r="G192" i="4"/>
  <c r="F15" i="4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8" i="4"/>
  <c r="G28" i="4"/>
  <c r="G41" i="4"/>
  <c r="G54" i="4"/>
  <c r="G64" i="4"/>
  <c r="G77" i="4"/>
  <c r="G90" i="4"/>
  <c r="G100" i="4"/>
  <c r="G113" i="4"/>
  <c r="G126" i="4"/>
  <c r="G141" i="4"/>
  <c r="G252" i="4"/>
  <c r="G286" i="4"/>
  <c r="G306" i="4"/>
  <c r="G316" i="4"/>
  <c r="G340" i="4"/>
  <c r="G351" i="4"/>
  <c r="G399" i="4"/>
  <c r="G504" i="4"/>
  <c r="G15" i="4"/>
  <c r="G25" i="4"/>
  <c r="G38" i="4"/>
  <c r="G51" i="4"/>
  <c r="G61" i="4"/>
  <c r="G74" i="4"/>
  <c r="G87" i="4"/>
  <c r="G97" i="4"/>
  <c r="G110" i="4"/>
  <c r="G123" i="4"/>
  <c r="G130" i="4"/>
  <c r="G150" i="4"/>
  <c r="G159" i="4"/>
  <c r="G168" i="4"/>
  <c r="G177" i="4"/>
  <c r="G186" i="4"/>
  <c r="G195" i="4"/>
  <c r="G204" i="4"/>
  <c r="G213" i="4"/>
  <c r="G222" i="4"/>
  <c r="G237" i="4"/>
  <c r="G242" i="4"/>
  <c r="G273" i="4"/>
  <c r="G373" i="4"/>
  <c r="G656" i="4"/>
  <c r="G264" i="4"/>
  <c r="H25" i="4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L5" i="4" s="1"/>
  <c r="G94" i="4"/>
  <c r="G258" i="4"/>
  <c r="G358" i="4"/>
  <c r="G480" i="4"/>
  <c r="G417" i="4"/>
  <c r="G439" i="4"/>
  <c r="G463" i="4"/>
  <c r="G552" i="4"/>
  <c r="G475" i="4"/>
  <c r="G499" i="4"/>
  <c r="G640" i="4"/>
  <c r="G812" i="4"/>
  <c r="G391" i="4"/>
  <c r="G487" i="4"/>
  <c r="G519" i="4"/>
  <c r="G427" i="4"/>
  <c r="G722" i="4"/>
  <c r="G387" i="4"/>
  <c r="G396" i="4"/>
  <c r="G400" i="4"/>
  <c r="G450" i="4"/>
  <c r="G459" i="4"/>
  <c r="G677" i="4"/>
  <c r="G363" i="4"/>
  <c r="G375" i="4"/>
  <c r="G409" i="4"/>
  <c r="G414" i="4"/>
  <c r="G423" i="4"/>
  <c r="G432" i="4"/>
  <c r="G436" i="4"/>
  <c r="G471" i="4"/>
  <c r="G274" i="4"/>
  <c r="G297" i="4"/>
  <c r="G310" i="4"/>
  <c r="G330" i="4"/>
  <c r="G337" i="4"/>
  <c r="G348" i="4"/>
  <c r="G355" i="4"/>
  <c r="G367" i="4"/>
  <c r="G445" i="4"/>
  <c r="G460" i="4"/>
  <c r="G483" i="4"/>
  <c r="G556" i="4"/>
  <c r="G579" i="4"/>
  <c r="G652" i="4"/>
  <c r="G271" i="4"/>
  <c r="G294" i="4"/>
  <c r="G307" i="4"/>
  <c r="G603" i="4"/>
  <c r="G268" i="4"/>
  <c r="G291" i="4"/>
  <c r="G304" i="4"/>
  <c r="G327" i="4"/>
  <c r="G334" i="4"/>
  <c r="G345" i="4"/>
  <c r="G352" i="4"/>
  <c r="G376" i="4"/>
  <c r="G393" i="4"/>
  <c r="G543" i="4"/>
  <c r="G364" i="4"/>
  <c r="G368" i="4"/>
  <c r="G394" i="4"/>
  <c r="G406" i="4"/>
  <c r="G456" i="4"/>
  <c r="G516" i="4"/>
  <c r="G588" i="4"/>
  <c r="G566" i="4"/>
  <c r="G589" i="4"/>
  <c r="G609" i="4"/>
  <c r="G614" i="4"/>
  <c r="G629" i="4"/>
  <c r="G472" i="4"/>
  <c r="G484" i="4"/>
  <c r="G496" i="4"/>
  <c r="G553" i="4"/>
  <c r="G558" i="4"/>
  <c r="G562" i="4"/>
  <c r="G575" i="4"/>
  <c r="G599" i="4"/>
  <c r="G624" i="4"/>
  <c r="G635" i="4"/>
  <c r="G641" i="4"/>
  <c r="G665" i="4"/>
  <c r="G686" i="4"/>
  <c r="G528" i="4"/>
  <c r="G540" i="4"/>
  <c r="G595" i="4"/>
  <c r="G647" i="4"/>
  <c r="G653" i="4"/>
  <c r="G770" i="4"/>
  <c r="G563" i="4"/>
  <c r="G576" i="4"/>
  <c r="G591" i="4"/>
  <c r="G625" i="4"/>
  <c r="G673" i="4"/>
  <c r="G845" i="4"/>
  <c r="G469" i="4"/>
  <c r="G481" i="4"/>
  <c r="G493" i="4"/>
  <c r="G505" i="4"/>
  <c r="G549" i="4"/>
  <c r="G568" i="4"/>
  <c r="G586" i="4"/>
  <c r="G596" i="4"/>
  <c r="G620" i="4"/>
  <c r="G637" i="4"/>
  <c r="G454" i="4"/>
  <c r="G465" i="4"/>
  <c r="G477" i="4"/>
  <c r="G489" i="4"/>
  <c r="G501" i="4"/>
  <c r="G513" i="4"/>
  <c r="G525" i="4"/>
  <c r="G537" i="4"/>
  <c r="G559" i="4"/>
  <c r="G572" i="4"/>
  <c r="G606" i="4"/>
  <c r="G649" i="4"/>
  <c r="G661" i="4"/>
  <c r="G726" i="4"/>
  <c r="G791" i="4"/>
  <c r="G388" i="4"/>
  <c r="G411" i="4"/>
  <c r="G424" i="4"/>
  <c r="G447" i="4"/>
  <c r="G550" i="4"/>
  <c r="G555" i="4"/>
  <c r="G582" i="4"/>
  <c r="G621" i="4"/>
  <c r="G627" i="4"/>
  <c r="G682" i="4"/>
  <c r="G385" i="4"/>
  <c r="G421" i="4"/>
  <c r="G466" i="4"/>
  <c r="G478" i="4"/>
  <c r="G490" i="4"/>
  <c r="G502" i="4"/>
  <c r="G607" i="4"/>
  <c r="G668" i="4"/>
  <c r="G735" i="4"/>
  <c r="G839" i="4"/>
  <c r="G947" i="4"/>
  <c r="G695" i="4"/>
  <c r="G704" i="4"/>
  <c r="G713" i="4"/>
  <c r="G803" i="4"/>
  <c r="G833" i="4"/>
  <c r="G960" i="4"/>
  <c r="G691" i="4"/>
  <c r="G700" i="4"/>
  <c r="G709" i="4"/>
  <c r="G821" i="4"/>
  <c r="G827" i="4"/>
  <c r="G746" i="4"/>
  <c r="G909" i="4"/>
  <c r="G938" i="4"/>
  <c r="G974" i="4"/>
  <c r="G600" i="4"/>
  <c r="G618" i="4"/>
  <c r="G767" i="4"/>
  <c r="G573" i="4"/>
  <c r="G674" i="4"/>
  <c r="G683" i="4"/>
  <c r="G692" i="4"/>
  <c r="G701" i="4"/>
  <c r="G710" i="4"/>
  <c r="G719" i="4"/>
  <c r="G728" i="4"/>
  <c r="G732" i="4"/>
  <c r="G508" i="4"/>
  <c r="G511" i="4"/>
  <c r="G514" i="4"/>
  <c r="G517" i="4"/>
  <c r="G520" i="4"/>
  <c r="G523" i="4"/>
  <c r="G526" i="4"/>
  <c r="G529" i="4"/>
  <c r="G532" i="4"/>
  <c r="G535" i="4"/>
  <c r="G538" i="4"/>
  <c r="G541" i="4"/>
  <c r="G544" i="4"/>
  <c r="G547" i="4"/>
  <c r="G560" i="4"/>
  <c r="G583" i="4"/>
  <c r="G593" i="4"/>
  <c r="G597" i="4"/>
  <c r="G604" i="4"/>
  <c r="G611" i="4"/>
  <c r="G615" i="4"/>
  <c r="G622" i="4"/>
  <c r="G630" i="4"/>
  <c r="G670" i="4"/>
  <c r="G679" i="4"/>
  <c r="G688" i="4"/>
  <c r="G697" i="4"/>
  <c r="G706" i="4"/>
  <c r="G720" i="4"/>
  <c r="G557" i="4"/>
  <c r="G567" i="4"/>
  <c r="G580" i="4"/>
  <c r="G634" i="4"/>
  <c r="G646" i="4"/>
  <c r="G658" i="4"/>
  <c r="G729" i="4"/>
  <c r="G758" i="4"/>
  <c r="G794" i="4"/>
  <c r="G885" i="4"/>
  <c r="G594" i="4"/>
  <c r="G612" i="4"/>
  <c r="G626" i="4"/>
  <c r="G638" i="4"/>
  <c r="G650" i="4"/>
  <c r="G662" i="4"/>
  <c r="G743" i="4"/>
  <c r="G779" i="4"/>
  <c r="G951" i="4"/>
  <c r="G921" i="4"/>
  <c r="G818" i="4"/>
  <c r="G965" i="4"/>
  <c r="G897" i="4"/>
  <c r="G942" i="4"/>
  <c r="G978" i="4"/>
  <c r="G723" i="4"/>
  <c r="G740" i="4"/>
  <c r="G752" i="4"/>
  <c r="G764" i="4"/>
  <c r="G776" i="4"/>
  <c r="G788" i="4"/>
  <c r="G800" i="4"/>
  <c r="G824" i="4"/>
  <c r="G830" i="4"/>
  <c r="G836" i="4"/>
  <c r="G842" i="4"/>
  <c r="G848" i="4"/>
  <c r="G989" i="4"/>
  <c r="G809" i="4"/>
  <c r="G956" i="4"/>
  <c r="G717" i="4"/>
  <c r="G737" i="4"/>
  <c r="G933" i="4"/>
  <c r="G969" i="4"/>
  <c r="G714" i="4"/>
  <c r="G749" i="4"/>
  <c r="G761" i="4"/>
  <c r="G773" i="4"/>
  <c r="G785" i="4"/>
  <c r="G797" i="4"/>
  <c r="G815" i="4"/>
  <c r="G889" i="4"/>
  <c r="G901" i="4"/>
  <c r="G913" i="4"/>
  <c r="G925" i="4"/>
  <c r="G984" i="4"/>
  <c r="G1013" i="4"/>
  <c r="G1022" i="4"/>
  <c r="G1031" i="4"/>
  <c r="G851" i="4"/>
  <c r="G854" i="4"/>
  <c r="G857" i="4"/>
  <c r="G860" i="4"/>
  <c r="G863" i="4"/>
  <c r="G866" i="4"/>
  <c r="G869" i="4"/>
  <c r="G872" i="4"/>
  <c r="G875" i="4"/>
  <c r="G878" i="4"/>
  <c r="G886" i="4"/>
  <c r="G890" i="4"/>
  <c r="G898" i="4"/>
  <c r="G902" i="4"/>
  <c r="G910" i="4"/>
  <c r="G914" i="4"/>
  <c r="G922" i="4"/>
  <c r="G926" i="4"/>
  <c r="G990" i="4"/>
  <c r="G995" i="4"/>
  <c r="G1007" i="4"/>
  <c r="G882" i="4"/>
  <c r="G894" i="4"/>
  <c r="G906" i="4"/>
  <c r="G918" i="4"/>
  <c r="G930" i="4"/>
  <c r="G980" i="4"/>
  <c r="G935" i="4"/>
  <c r="G944" i="4"/>
  <c r="G953" i="4"/>
  <c r="G962" i="4"/>
  <c r="G971" i="4"/>
  <c r="G1001" i="4"/>
  <c r="G883" i="4"/>
  <c r="G895" i="4"/>
  <c r="G907" i="4"/>
  <c r="G919" i="4"/>
  <c r="G981" i="4"/>
  <c r="G1016" i="4"/>
  <c r="G1025" i="4"/>
  <c r="G1034" i="4"/>
  <c r="G987" i="4"/>
  <c r="G992" i="4"/>
  <c r="G1010" i="4"/>
  <c r="G880" i="4"/>
  <c r="G884" i="4"/>
  <c r="G892" i="4"/>
  <c r="G896" i="4"/>
  <c r="G904" i="4"/>
  <c r="G908" i="4"/>
  <c r="G916" i="4"/>
  <c r="G920" i="4"/>
  <c r="G928" i="4"/>
  <c r="G932" i="4"/>
  <c r="G941" i="4"/>
  <c r="G950" i="4"/>
  <c r="G959" i="4"/>
  <c r="G968" i="4"/>
  <c r="G977" i="4"/>
  <c r="G993" i="4"/>
  <c r="G1004" i="4"/>
  <c r="G1019" i="4"/>
  <c r="G1028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1128" i="4"/>
  <c r="G1131" i="4"/>
  <c r="G931" i="4"/>
  <c r="G934" i="4"/>
  <c r="G937" i="4"/>
  <c r="G940" i="4"/>
  <c r="G943" i="4"/>
  <c r="G946" i="4"/>
  <c r="G949" i="4"/>
  <c r="G952" i="4"/>
  <c r="G955" i="4"/>
  <c r="G958" i="4"/>
  <c r="G961" i="4"/>
  <c r="G964" i="4"/>
  <c r="G967" i="4"/>
  <c r="G970" i="4"/>
  <c r="G973" i="4"/>
  <c r="G976" i="4"/>
  <c r="G979" i="4"/>
  <c r="G982" i="4"/>
  <c r="G985" i="4"/>
  <c r="G988" i="4"/>
  <c r="G991" i="4"/>
  <c r="G994" i="4"/>
  <c r="G997" i="4"/>
  <c r="G1000" i="4"/>
  <c r="G1003" i="4"/>
  <c r="G1006" i="4"/>
  <c r="G1009" i="4"/>
  <c r="G1012" i="4"/>
  <c r="G1015" i="4"/>
  <c r="G1018" i="4"/>
  <c r="G1021" i="4"/>
  <c r="G1024" i="4"/>
  <c r="G1027" i="4"/>
  <c r="G1030" i="4"/>
  <c r="G1033" i="4"/>
  <c r="G1036" i="4"/>
  <c r="G1039" i="4"/>
  <c r="G1042" i="4"/>
  <c r="G1045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</calcChain>
</file>

<file path=xl/sharedStrings.xml><?xml version="1.0" encoding="utf-8"?>
<sst xmlns="http://schemas.openxmlformats.org/spreadsheetml/2006/main" count="35" uniqueCount="14">
  <si>
    <t>**GoPro Fitting: 1342</t>
  </si>
  <si>
    <t>Date</t>
  </si>
  <si>
    <t>Times</t>
  </si>
  <si>
    <t>Lbs</t>
  </si>
  <si>
    <t>Total force x time</t>
  </si>
  <si>
    <t>Total steps</t>
  </si>
  <si>
    <t>Newtons</t>
  </si>
  <si>
    <t>total steps &gt; 13.345</t>
  </si>
  <si>
    <t>Averaged Newtons</t>
  </si>
  <si>
    <t>impulse</t>
  </si>
  <si>
    <t>total steps</t>
  </si>
  <si>
    <t>Impulse newtons</t>
  </si>
  <si>
    <t xml:space="preserve">Total steps 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</si>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</sst>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0.5782870370370371</c:v>
                </c:pt>
                <c:pt idx="1">
                  <c:v>0.57829861111111114</c:v>
                </c:pt>
                <c:pt idx="2">
                  <c:v>0.57831018518518518</c:v>
                </c:pt>
                <c:pt idx="3">
                  <c:v>0.57832175925925922</c:v>
                </c:pt>
                <c:pt idx="4">
                  <c:v>0.57833333333333337</c:v>
                </c:pt>
                <c:pt idx="5">
                  <c:v>0.5783449074074074</c:v>
                </c:pt>
                <c:pt idx="6">
                  <c:v>0.57835648148148155</c:v>
                </c:pt>
                <c:pt idx="7">
                  <c:v>0.57836805555555559</c:v>
                </c:pt>
                <c:pt idx="8">
                  <c:v>0.57837962962962963</c:v>
                </c:pt>
                <c:pt idx="9">
                  <c:v>0.57839120370370367</c:v>
                </c:pt>
                <c:pt idx="10">
                  <c:v>0.57840277777777771</c:v>
                </c:pt>
                <c:pt idx="11">
                  <c:v>0.57841435185185186</c:v>
                </c:pt>
                <c:pt idx="12">
                  <c:v>0.5784259259259259</c:v>
                </c:pt>
                <c:pt idx="13">
                  <c:v>0.57843750000000005</c:v>
                </c:pt>
                <c:pt idx="14">
                  <c:v>0.57844907407407409</c:v>
                </c:pt>
                <c:pt idx="15">
                  <c:v>0.57846064814814813</c:v>
                </c:pt>
                <c:pt idx="16">
                  <c:v>0.57847222222222217</c:v>
                </c:pt>
                <c:pt idx="17">
                  <c:v>0.57848379629629632</c:v>
                </c:pt>
                <c:pt idx="18">
                  <c:v>0.57849537037037035</c:v>
                </c:pt>
                <c:pt idx="19">
                  <c:v>0.5785069444444445</c:v>
                </c:pt>
                <c:pt idx="20">
                  <c:v>0.57851851851851854</c:v>
                </c:pt>
                <c:pt idx="21">
                  <c:v>0.57853009259259258</c:v>
                </c:pt>
                <c:pt idx="22">
                  <c:v>0.57854166666666662</c:v>
                </c:pt>
                <c:pt idx="23">
                  <c:v>0.57855324074074077</c:v>
                </c:pt>
                <c:pt idx="24">
                  <c:v>0.57856481481481481</c:v>
                </c:pt>
                <c:pt idx="25">
                  <c:v>0.57857638888888896</c:v>
                </c:pt>
                <c:pt idx="26">
                  <c:v>0.578587962962963</c:v>
                </c:pt>
                <c:pt idx="27">
                  <c:v>0.57859953703703704</c:v>
                </c:pt>
                <c:pt idx="28">
                  <c:v>0.57861111111111108</c:v>
                </c:pt>
                <c:pt idx="29">
                  <c:v>0.57862268518518511</c:v>
                </c:pt>
                <c:pt idx="30">
                  <c:v>0.57863425925925926</c:v>
                </c:pt>
                <c:pt idx="31">
                  <c:v>0.5786458333333333</c:v>
                </c:pt>
                <c:pt idx="32">
                  <c:v>0.57865740740740745</c:v>
                </c:pt>
                <c:pt idx="33">
                  <c:v>0.57866898148148149</c:v>
                </c:pt>
                <c:pt idx="34">
                  <c:v>0.57868055555555553</c:v>
                </c:pt>
                <c:pt idx="35">
                  <c:v>0.57869212962962957</c:v>
                </c:pt>
                <c:pt idx="36">
                  <c:v>0.57870370370370372</c:v>
                </c:pt>
                <c:pt idx="37">
                  <c:v>0.57871527777777776</c:v>
                </c:pt>
                <c:pt idx="38">
                  <c:v>0.57872685185185191</c:v>
                </c:pt>
                <c:pt idx="39">
                  <c:v>0.57873842592592595</c:v>
                </c:pt>
                <c:pt idx="40">
                  <c:v>0.57874999999999999</c:v>
                </c:pt>
                <c:pt idx="41">
                  <c:v>0.57876157407407403</c:v>
                </c:pt>
                <c:pt idx="42">
                  <c:v>0.57877314814814818</c:v>
                </c:pt>
                <c:pt idx="43">
                  <c:v>0.57878472222222221</c:v>
                </c:pt>
                <c:pt idx="44">
                  <c:v>0.57879629629629636</c:v>
                </c:pt>
                <c:pt idx="45">
                  <c:v>0.5788078703703704</c:v>
                </c:pt>
                <c:pt idx="46">
                  <c:v>0.57881944444444444</c:v>
                </c:pt>
                <c:pt idx="47">
                  <c:v>0.57883101851851848</c:v>
                </c:pt>
                <c:pt idx="48">
                  <c:v>0.57884259259259252</c:v>
                </c:pt>
                <c:pt idx="49">
                  <c:v>0.57885416666666667</c:v>
                </c:pt>
                <c:pt idx="50">
                  <c:v>0.57886574074074071</c:v>
                </c:pt>
                <c:pt idx="51">
                  <c:v>0.57887731481481486</c:v>
                </c:pt>
                <c:pt idx="52">
                  <c:v>0.5788888888888889</c:v>
                </c:pt>
                <c:pt idx="53">
                  <c:v>0.57890046296296294</c:v>
                </c:pt>
                <c:pt idx="54">
                  <c:v>0.57891203703703698</c:v>
                </c:pt>
                <c:pt idx="55">
                  <c:v>0.57892361111111112</c:v>
                </c:pt>
                <c:pt idx="56">
                  <c:v>0.57893518518518516</c:v>
                </c:pt>
                <c:pt idx="57">
                  <c:v>0.57894675925925931</c:v>
                </c:pt>
                <c:pt idx="58">
                  <c:v>0.57895833333333335</c:v>
                </c:pt>
                <c:pt idx="59">
                  <c:v>0.57896990740740739</c:v>
                </c:pt>
                <c:pt idx="60">
                  <c:v>0.57898148148148143</c:v>
                </c:pt>
                <c:pt idx="61">
                  <c:v>0.57899305555555558</c:v>
                </c:pt>
                <c:pt idx="62">
                  <c:v>0.57900462962962962</c:v>
                </c:pt>
                <c:pt idx="63">
                  <c:v>0.57901620370370377</c:v>
                </c:pt>
                <c:pt idx="64">
                  <c:v>0.57902777777777781</c:v>
                </c:pt>
                <c:pt idx="65">
                  <c:v>0.57903935185185185</c:v>
                </c:pt>
                <c:pt idx="66">
                  <c:v>0.57905092592592589</c:v>
                </c:pt>
                <c:pt idx="67">
                  <c:v>0.57906250000000004</c:v>
                </c:pt>
                <c:pt idx="68">
                  <c:v>0.57907407407407407</c:v>
                </c:pt>
                <c:pt idx="69">
                  <c:v>0.57908564814814811</c:v>
                </c:pt>
                <c:pt idx="70">
                  <c:v>0.57909722222222226</c:v>
                </c:pt>
                <c:pt idx="71">
                  <c:v>0.5791087962962963</c:v>
                </c:pt>
                <c:pt idx="72">
                  <c:v>0.57912037037037034</c:v>
                </c:pt>
                <c:pt idx="73">
                  <c:v>0.57913194444444438</c:v>
                </c:pt>
                <c:pt idx="74">
                  <c:v>0.57914351851851853</c:v>
                </c:pt>
                <c:pt idx="75">
                  <c:v>0.57915509259259257</c:v>
                </c:pt>
                <c:pt idx="76">
                  <c:v>0.57916666666666672</c:v>
                </c:pt>
                <c:pt idx="77">
                  <c:v>0.57917824074074076</c:v>
                </c:pt>
                <c:pt idx="78">
                  <c:v>0.5791898148148148</c:v>
                </c:pt>
                <c:pt idx="79">
                  <c:v>0.57920138888888884</c:v>
                </c:pt>
                <c:pt idx="80">
                  <c:v>0.57921296296296299</c:v>
                </c:pt>
                <c:pt idx="81">
                  <c:v>0.57922453703703702</c:v>
                </c:pt>
                <c:pt idx="82">
                  <c:v>0.57923611111111117</c:v>
                </c:pt>
                <c:pt idx="83">
                  <c:v>0.57924768518518521</c:v>
                </c:pt>
                <c:pt idx="84">
                  <c:v>0.57925925925925925</c:v>
                </c:pt>
                <c:pt idx="85">
                  <c:v>0.57927083333333329</c:v>
                </c:pt>
                <c:pt idx="86">
                  <c:v>0.57928240740740744</c:v>
                </c:pt>
                <c:pt idx="87">
                  <c:v>0.57929398148148148</c:v>
                </c:pt>
                <c:pt idx="88">
                  <c:v>0.57930555555555563</c:v>
                </c:pt>
                <c:pt idx="89">
                  <c:v>0.57931712962962967</c:v>
                </c:pt>
                <c:pt idx="90">
                  <c:v>0.57932870370370371</c:v>
                </c:pt>
                <c:pt idx="91">
                  <c:v>0.57934027777777775</c:v>
                </c:pt>
                <c:pt idx="92">
                  <c:v>0.57935185185185178</c:v>
                </c:pt>
                <c:pt idx="93">
                  <c:v>0.57936342592592593</c:v>
                </c:pt>
                <c:pt idx="94">
                  <c:v>0.57937499999999997</c:v>
                </c:pt>
                <c:pt idx="95">
                  <c:v>0.57938657407407412</c:v>
                </c:pt>
                <c:pt idx="96">
                  <c:v>0.57939814814814816</c:v>
                </c:pt>
                <c:pt idx="97">
                  <c:v>0.5794097222222222</c:v>
                </c:pt>
                <c:pt idx="98">
                  <c:v>0.57942129629629624</c:v>
                </c:pt>
                <c:pt idx="99">
                  <c:v>0.57943287037037039</c:v>
                </c:pt>
                <c:pt idx="100">
                  <c:v>0.57944444444444443</c:v>
                </c:pt>
                <c:pt idx="101">
                  <c:v>0.57945601851851858</c:v>
                </c:pt>
                <c:pt idx="102">
                  <c:v>0.57946759259259262</c:v>
                </c:pt>
                <c:pt idx="103">
                  <c:v>0.57947916666666666</c:v>
                </c:pt>
                <c:pt idx="104">
                  <c:v>0.5794907407407407</c:v>
                </c:pt>
                <c:pt idx="105">
                  <c:v>0.57950231481481485</c:v>
                </c:pt>
                <c:pt idx="106">
                  <c:v>0.57951388888888888</c:v>
                </c:pt>
                <c:pt idx="107">
                  <c:v>0.57952546296296303</c:v>
                </c:pt>
                <c:pt idx="108">
                  <c:v>0.57953703703703707</c:v>
                </c:pt>
                <c:pt idx="109">
                  <c:v>0.57954861111111111</c:v>
                </c:pt>
                <c:pt idx="110">
                  <c:v>0.57956018518518515</c:v>
                </c:pt>
                <c:pt idx="111">
                  <c:v>0.57957175925925919</c:v>
                </c:pt>
                <c:pt idx="112">
                  <c:v>0.57958333333333334</c:v>
                </c:pt>
                <c:pt idx="113">
                  <c:v>0.57959490740740738</c:v>
                </c:pt>
                <c:pt idx="114">
                  <c:v>0.57960648148148153</c:v>
                </c:pt>
                <c:pt idx="115">
                  <c:v>0.57961805555555557</c:v>
                </c:pt>
                <c:pt idx="116">
                  <c:v>0.57962962962962961</c:v>
                </c:pt>
                <c:pt idx="117">
                  <c:v>0.57964120370370364</c:v>
                </c:pt>
                <c:pt idx="118">
                  <c:v>0.57965277777777779</c:v>
                </c:pt>
                <c:pt idx="119">
                  <c:v>0.57966435185185183</c:v>
                </c:pt>
                <c:pt idx="120">
                  <c:v>0.57967592592592598</c:v>
                </c:pt>
                <c:pt idx="121">
                  <c:v>0.57968750000000002</c:v>
                </c:pt>
                <c:pt idx="122">
                  <c:v>0.57969907407407406</c:v>
                </c:pt>
                <c:pt idx="123">
                  <c:v>0.5797106481481481</c:v>
                </c:pt>
                <c:pt idx="124">
                  <c:v>0.57972222222222225</c:v>
                </c:pt>
                <c:pt idx="125">
                  <c:v>0.57973379629629629</c:v>
                </c:pt>
                <c:pt idx="126">
                  <c:v>0.57974537037037044</c:v>
                </c:pt>
                <c:pt idx="127">
                  <c:v>0.57975694444444448</c:v>
                </c:pt>
                <c:pt idx="128">
                  <c:v>0.57976851851851852</c:v>
                </c:pt>
                <c:pt idx="129">
                  <c:v>0.57978009259259256</c:v>
                </c:pt>
                <c:pt idx="130">
                  <c:v>0.57979166666666659</c:v>
                </c:pt>
                <c:pt idx="131">
                  <c:v>0.57980324074074074</c:v>
                </c:pt>
                <c:pt idx="132">
                  <c:v>0.57981481481481478</c:v>
                </c:pt>
                <c:pt idx="133">
                  <c:v>0.57982638888888893</c:v>
                </c:pt>
                <c:pt idx="134">
                  <c:v>0.57983796296296297</c:v>
                </c:pt>
                <c:pt idx="135">
                  <c:v>0.57984953703703701</c:v>
                </c:pt>
                <c:pt idx="136">
                  <c:v>0.57986111111111105</c:v>
                </c:pt>
                <c:pt idx="137">
                  <c:v>0.5798726851851852</c:v>
                </c:pt>
                <c:pt idx="138">
                  <c:v>0.57988425925925924</c:v>
                </c:pt>
                <c:pt idx="139">
                  <c:v>0.57989583333333339</c:v>
                </c:pt>
                <c:pt idx="140">
                  <c:v>0.57990740740740743</c:v>
                </c:pt>
                <c:pt idx="141">
                  <c:v>0.57991898148148147</c:v>
                </c:pt>
                <c:pt idx="142">
                  <c:v>0.5799305555555555</c:v>
                </c:pt>
                <c:pt idx="143">
                  <c:v>0.57994212962962965</c:v>
                </c:pt>
                <c:pt idx="144">
                  <c:v>0.57995370370370369</c:v>
                </c:pt>
                <c:pt idx="145">
                  <c:v>0.57996527777777784</c:v>
                </c:pt>
                <c:pt idx="146">
                  <c:v>0.57997685185185188</c:v>
                </c:pt>
                <c:pt idx="147">
                  <c:v>0.57998842592592592</c:v>
                </c:pt>
                <c:pt idx="148">
                  <c:v>0.57999999999999996</c:v>
                </c:pt>
                <c:pt idx="149">
                  <c:v>0.58001157407407411</c:v>
                </c:pt>
                <c:pt idx="150">
                  <c:v>0.58002314814814815</c:v>
                </c:pt>
                <c:pt idx="151">
                  <c:v>0.58003472222222219</c:v>
                </c:pt>
                <c:pt idx="152">
                  <c:v>0.58004629629629634</c:v>
                </c:pt>
                <c:pt idx="153">
                  <c:v>0.58005787037037038</c:v>
                </c:pt>
                <c:pt idx="154">
                  <c:v>0.58006944444444442</c:v>
                </c:pt>
                <c:pt idx="155">
                  <c:v>0.58008101851851845</c:v>
                </c:pt>
                <c:pt idx="156">
                  <c:v>0.5800925925925926</c:v>
                </c:pt>
                <c:pt idx="157">
                  <c:v>0.58010416666666664</c:v>
                </c:pt>
                <c:pt idx="158">
                  <c:v>0.58011574074074079</c:v>
                </c:pt>
                <c:pt idx="159">
                  <c:v>0.58012731481481483</c:v>
                </c:pt>
                <c:pt idx="160">
                  <c:v>0.58013888888888887</c:v>
                </c:pt>
                <c:pt idx="161">
                  <c:v>0.58015046296296291</c:v>
                </c:pt>
                <c:pt idx="162">
                  <c:v>0.58016203703703706</c:v>
                </c:pt>
                <c:pt idx="163">
                  <c:v>0.5801736111111111</c:v>
                </c:pt>
                <c:pt idx="164">
                  <c:v>0.58018518518518525</c:v>
                </c:pt>
                <c:pt idx="165">
                  <c:v>0.58019675925925929</c:v>
                </c:pt>
                <c:pt idx="166">
                  <c:v>0.58020833333333333</c:v>
                </c:pt>
                <c:pt idx="167">
                  <c:v>0.58021990740740736</c:v>
                </c:pt>
                <c:pt idx="168">
                  <c:v>0.58023148148148151</c:v>
                </c:pt>
                <c:pt idx="169">
                  <c:v>0.58024305555555555</c:v>
                </c:pt>
                <c:pt idx="170">
                  <c:v>0.5802546296296297</c:v>
                </c:pt>
                <c:pt idx="171">
                  <c:v>0.58026620370370374</c:v>
                </c:pt>
                <c:pt idx="172">
                  <c:v>0.58027777777777778</c:v>
                </c:pt>
                <c:pt idx="173">
                  <c:v>0.58028935185185182</c:v>
                </c:pt>
                <c:pt idx="174">
                  <c:v>0.58030092592592586</c:v>
                </c:pt>
                <c:pt idx="175">
                  <c:v>0.58031250000000001</c:v>
                </c:pt>
                <c:pt idx="176">
                  <c:v>0.58032407407407405</c:v>
                </c:pt>
                <c:pt idx="177">
                  <c:v>0.5803356481481482</c:v>
                </c:pt>
                <c:pt idx="178">
                  <c:v>0.58034722222222224</c:v>
                </c:pt>
                <c:pt idx="179">
                  <c:v>0.58035879629629628</c:v>
                </c:pt>
                <c:pt idx="180">
                  <c:v>0.58037037037037031</c:v>
                </c:pt>
                <c:pt idx="181">
                  <c:v>0.58038194444444446</c:v>
                </c:pt>
                <c:pt idx="182">
                  <c:v>0.5803935185185185</c:v>
                </c:pt>
                <c:pt idx="183">
                  <c:v>0.58040509259259265</c:v>
                </c:pt>
                <c:pt idx="184">
                  <c:v>0.58041666666666669</c:v>
                </c:pt>
                <c:pt idx="185">
                  <c:v>0.58042824074074073</c:v>
                </c:pt>
                <c:pt idx="186">
                  <c:v>0.58043981481481477</c:v>
                </c:pt>
                <c:pt idx="187">
                  <c:v>0.58045138888888892</c:v>
                </c:pt>
                <c:pt idx="188">
                  <c:v>0.58046296296296296</c:v>
                </c:pt>
                <c:pt idx="189">
                  <c:v>0.58047453703703711</c:v>
                </c:pt>
                <c:pt idx="190">
                  <c:v>0.58048611111111115</c:v>
                </c:pt>
                <c:pt idx="191">
                  <c:v>0.58049768518518519</c:v>
                </c:pt>
                <c:pt idx="192">
                  <c:v>0.58050925925925922</c:v>
                </c:pt>
                <c:pt idx="193">
                  <c:v>0.58052083333333326</c:v>
                </c:pt>
                <c:pt idx="194">
                  <c:v>0.58053240740740741</c:v>
                </c:pt>
                <c:pt idx="195">
                  <c:v>0.58054398148148145</c:v>
                </c:pt>
                <c:pt idx="196">
                  <c:v>0.5805555555555556</c:v>
                </c:pt>
                <c:pt idx="197">
                  <c:v>0.58056712962962964</c:v>
                </c:pt>
                <c:pt idx="198">
                  <c:v>0.58057870370370368</c:v>
                </c:pt>
                <c:pt idx="199">
                  <c:v>0.58059027777777772</c:v>
                </c:pt>
                <c:pt idx="200">
                  <c:v>0.58060185185185187</c:v>
                </c:pt>
                <c:pt idx="201">
                  <c:v>0.58061342592592591</c:v>
                </c:pt>
                <c:pt idx="202">
                  <c:v>0.58062500000000006</c:v>
                </c:pt>
                <c:pt idx="203">
                  <c:v>0.5806365740740741</c:v>
                </c:pt>
                <c:pt idx="204">
                  <c:v>0.58064814814814814</c:v>
                </c:pt>
                <c:pt idx="205">
                  <c:v>0.58065972222222217</c:v>
                </c:pt>
                <c:pt idx="206">
                  <c:v>0.58067129629629632</c:v>
                </c:pt>
                <c:pt idx="207">
                  <c:v>0.58068287037037036</c:v>
                </c:pt>
                <c:pt idx="208">
                  <c:v>0.58069444444444451</c:v>
                </c:pt>
                <c:pt idx="209">
                  <c:v>0.58070601851851855</c:v>
                </c:pt>
                <c:pt idx="210">
                  <c:v>0.58071759259259259</c:v>
                </c:pt>
                <c:pt idx="211">
                  <c:v>0.58072916666666663</c:v>
                </c:pt>
                <c:pt idx="212">
                  <c:v>0.58074074074074067</c:v>
                </c:pt>
                <c:pt idx="213">
                  <c:v>0.58075231481481482</c:v>
                </c:pt>
                <c:pt idx="214">
                  <c:v>0.58076388888888886</c:v>
                </c:pt>
                <c:pt idx="215">
                  <c:v>0.58077546296296301</c:v>
                </c:pt>
                <c:pt idx="216">
                  <c:v>0.58078703703703705</c:v>
                </c:pt>
                <c:pt idx="217">
                  <c:v>0.58079861111111108</c:v>
                </c:pt>
                <c:pt idx="218">
                  <c:v>0.58081018518518512</c:v>
                </c:pt>
                <c:pt idx="219">
                  <c:v>0.58082175925925927</c:v>
                </c:pt>
                <c:pt idx="220">
                  <c:v>0.58083333333333331</c:v>
                </c:pt>
                <c:pt idx="221">
                  <c:v>0.58084490740740746</c:v>
                </c:pt>
                <c:pt idx="222">
                  <c:v>0.5808564814814815</c:v>
                </c:pt>
                <c:pt idx="223">
                  <c:v>0.58086805555555554</c:v>
                </c:pt>
                <c:pt idx="224">
                  <c:v>0.58087962962962958</c:v>
                </c:pt>
                <c:pt idx="225">
                  <c:v>0.58089120370370373</c:v>
                </c:pt>
                <c:pt idx="226">
                  <c:v>0.58090277777777777</c:v>
                </c:pt>
                <c:pt idx="227">
                  <c:v>0.58091435185185192</c:v>
                </c:pt>
                <c:pt idx="228">
                  <c:v>0.58092592592592596</c:v>
                </c:pt>
                <c:pt idx="229">
                  <c:v>0.5809375</c:v>
                </c:pt>
                <c:pt idx="230">
                  <c:v>0.58094907407407403</c:v>
                </c:pt>
                <c:pt idx="231">
                  <c:v>0.58096064814814818</c:v>
                </c:pt>
                <c:pt idx="232">
                  <c:v>0.58097222222222222</c:v>
                </c:pt>
                <c:pt idx="233">
                  <c:v>0.58098379629629626</c:v>
                </c:pt>
                <c:pt idx="234">
                  <c:v>0.58099537037037041</c:v>
                </c:pt>
                <c:pt idx="235">
                  <c:v>0.58100694444444445</c:v>
                </c:pt>
                <c:pt idx="236">
                  <c:v>0.58101851851851849</c:v>
                </c:pt>
                <c:pt idx="237">
                  <c:v>0.58103009259259253</c:v>
                </c:pt>
                <c:pt idx="238">
                  <c:v>0.58104166666666668</c:v>
                </c:pt>
                <c:pt idx="239">
                  <c:v>0.58105324074074072</c:v>
                </c:pt>
                <c:pt idx="240">
                  <c:v>0.58106481481481487</c:v>
                </c:pt>
                <c:pt idx="241">
                  <c:v>0.58107638888888891</c:v>
                </c:pt>
                <c:pt idx="242">
                  <c:v>0.58108796296296295</c:v>
                </c:pt>
                <c:pt idx="243">
                  <c:v>0.58109953703703698</c:v>
                </c:pt>
                <c:pt idx="244">
                  <c:v>0.58111111111111113</c:v>
                </c:pt>
                <c:pt idx="245">
                  <c:v>0.58112268518518517</c:v>
                </c:pt>
                <c:pt idx="246">
                  <c:v>0.58113425925925932</c:v>
                </c:pt>
                <c:pt idx="247">
                  <c:v>0.58114583333333336</c:v>
                </c:pt>
                <c:pt idx="248">
                  <c:v>0.5811574074074074</c:v>
                </c:pt>
                <c:pt idx="249">
                  <c:v>0.58116898148148144</c:v>
                </c:pt>
                <c:pt idx="250">
                  <c:v>0.58118055555555559</c:v>
                </c:pt>
                <c:pt idx="251">
                  <c:v>0.58119212962962963</c:v>
                </c:pt>
                <c:pt idx="252">
                  <c:v>0.58120370370370367</c:v>
                </c:pt>
                <c:pt idx="253">
                  <c:v>0.58121527777777782</c:v>
                </c:pt>
                <c:pt idx="254">
                  <c:v>0.58122685185185186</c:v>
                </c:pt>
                <c:pt idx="255">
                  <c:v>0.58123842592592589</c:v>
                </c:pt>
                <c:pt idx="256">
                  <c:v>0.58124999999999993</c:v>
                </c:pt>
                <c:pt idx="257">
                  <c:v>0.58126157407407408</c:v>
                </c:pt>
                <c:pt idx="258">
                  <c:v>0.58127314814814812</c:v>
                </c:pt>
                <c:pt idx="259">
                  <c:v>0.58128472222222227</c:v>
                </c:pt>
                <c:pt idx="260">
                  <c:v>0.58129629629629631</c:v>
                </c:pt>
                <c:pt idx="261">
                  <c:v>0.58130787037037035</c:v>
                </c:pt>
                <c:pt idx="262">
                  <c:v>0.58131944444444439</c:v>
                </c:pt>
                <c:pt idx="263">
                  <c:v>0.58133101851851854</c:v>
                </c:pt>
                <c:pt idx="264">
                  <c:v>0.58134259259259258</c:v>
                </c:pt>
                <c:pt idx="265">
                  <c:v>0.58135416666666673</c:v>
                </c:pt>
                <c:pt idx="266">
                  <c:v>0.58136574074074077</c:v>
                </c:pt>
                <c:pt idx="267">
                  <c:v>0.58137731481481481</c:v>
                </c:pt>
                <c:pt idx="268">
                  <c:v>0.58138888888888884</c:v>
                </c:pt>
                <c:pt idx="269">
                  <c:v>0.58140046296296299</c:v>
                </c:pt>
                <c:pt idx="270">
                  <c:v>0.58141203703703703</c:v>
                </c:pt>
                <c:pt idx="271">
                  <c:v>0.58142361111111118</c:v>
                </c:pt>
                <c:pt idx="272">
                  <c:v>0.58143518518518522</c:v>
                </c:pt>
                <c:pt idx="273">
                  <c:v>0.58144675925925926</c:v>
                </c:pt>
                <c:pt idx="274">
                  <c:v>0.5814583333333333</c:v>
                </c:pt>
                <c:pt idx="275">
                  <c:v>0.58146990740740734</c:v>
                </c:pt>
                <c:pt idx="276">
                  <c:v>0.58148148148148149</c:v>
                </c:pt>
                <c:pt idx="277">
                  <c:v>0.58149305555555553</c:v>
                </c:pt>
                <c:pt idx="278">
                  <c:v>0.58150462962962968</c:v>
                </c:pt>
                <c:pt idx="279">
                  <c:v>0.58151620370370372</c:v>
                </c:pt>
                <c:pt idx="280">
                  <c:v>0.58152777777777775</c:v>
                </c:pt>
                <c:pt idx="281">
                  <c:v>0.58153935185185179</c:v>
                </c:pt>
                <c:pt idx="282">
                  <c:v>0.58155092592592594</c:v>
                </c:pt>
                <c:pt idx="283">
                  <c:v>0.58156249999999998</c:v>
                </c:pt>
                <c:pt idx="284">
                  <c:v>0.58157407407407413</c:v>
                </c:pt>
                <c:pt idx="285">
                  <c:v>0.58158564814814817</c:v>
                </c:pt>
                <c:pt idx="286">
                  <c:v>0.58159722222222221</c:v>
                </c:pt>
                <c:pt idx="287">
                  <c:v>0.58160879629629625</c:v>
                </c:pt>
                <c:pt idx="288">
                  <c:v>0.5816203703703704</c:v>
                </c:pt>
                <c:pt idx="289">
                  <c:v>0.58163194444444444</c:v>
                </c:pt>
                <c:pt idx="290">
                  <c:v>0.58164351851851859</c:v>
                </c:pt>
                <c:pt idx="291">
                  <c:v>0.58165509259259263</c:v>
                </c:pt>
                <c:pt idx="292">
                  <c:v>0.58166666666666667</c:v>
                </c:pt>
                <c:pt idx="293">
                  <c:v>0.5816782407407407</c:v>
                </c:pt>
                <c:pt idx="294">
                  <c:v>0.58168981481481474</c:v>
                </c:pt>
                <c:pt idx="295">
                  <c:v>0.58170138888888889</c:v>
                </c:pt>
                <c:pt idx="296">
                  <c:v>0.58171296296296293</c:v>
                </c:pt>
                <c:pt idx="297">
                  <c:v>0.58172453703703708</c:v>
                </c:pt>
                <c:pt idx="298">
                  <c:v>0.58173611111111112</c:v>
                </c:pt>
                <c:pt idx="299">
                  <c:v>0.58174768518518516</c:v>
                </c:pt>
                <c:pt idx="300">
                  <c:v>0.5817592592592592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2.3371154174000002</c:v>
                </c:pt>
                <c:pt idx="1">
                  <c:v>2.1349669684000001</c:v>
                </c:pt>
                <c:pt idx="2">
                  <c:v>-0.58505395319999987</c:v>
                </c:pt>
                <c:pt idx="3">
                  <c:v>-13.910077424999999</c:v>
                </c:pt>
                <c:pt idx="4">
                  <c:v>-15.994270414499999</c:v>
                </c:pt>
                <c:pt idx="5">
                  <c:v>-16.948198025</c:v>
                </c:pt>
                <c:pt idx="6">
                  <c:v>-0.9691145066666671</c:v>
                </c:pt>
                <c:pt idx="7">
                  <c:v>35.351835969500002</c:v>
                </c:pt>
                <c:pt idx="8">
                  <c:v>27.885864438834997</c:v>
                </c:pt>
                <c:pt idx="9">
                  <c:v>-0.26457115164999989</c:v>
                </c:pt>
                <c:pt idx="10">
                  <c:v>4.4517214916666665</c:v>
                </c:pt>
                <c:pt idx="11">
                  <c:v>3.0729922638999998</c:v>
                </c:pt>
                <c:pt idx="12">
                  <c:v>2.9318508779000001</c:v>
                </c:pt>
                <c:pt idx="13">
                  <c:v>1.2877149782500001</c:v>
                </c:pt>
                <c:pt idx="14">
                  <c:v>0.68377448680666653</c:v>
                </c:pt>
                <c:pt idx="15">
                  <c:v>-2.2895196774</c:v>
                </c:pt>
                <c:pt idx="16">
                  <c:v>-2.8898554217000001</c:v>
                </c:pt>
                <c:pt idx="17">
                  <c:v>1.1054288542999999</c:v>
                </c:pt>
                <c:pt idx="18">
                  <c:v>-0.18745456166666666</c:v>
                </c:pt>
                <c:pt idx="19">
                  <c:v>-2.7340594407999999</c:v>
                </c:pt>
                <c:pt idx="20">
                  <c:v>0.45265031473333334</c:v>
                </c:pt>
                <c:pt idx="21">
                  <c:v>12.769180848</c:v>
                </c:pt>
                <c:pt idx="22">
                  <c:v>9.2923787640000004</c:v>
                </c:pt>
                <c:pt idx="23">
                  <c:v>3.0240965374500002</c:v>
                </c:pt>
                <c:pt idx="24">
                  <c:v>2.3059891378999997</c:v>
                </c:pt>
                <c:pt idx="25">
                  <c:v>2.7652413227999997</c:v>
                </c:pt>
                <c:pt idx="26">
                  <c:v>7.1263722559999998</c:v>
                </c:pt>
                <c:pt idx="27">
                  <c:v>8.5991823964999998</c:v>
                </c:pt>
                <c:pt idx="28">
                  <c:v>8.5869498464999996</c:v>
                </c:pt>
                <c:pt idx="29">
                  <c:v>8.3282202935000011</c:v>
                </c:pt>
                <c:pt idx="30">
                  <c:v>7.6714102020000006</c:v>
                </c:pt>
                <c:pt idx="31">
                  <c:v>7.6327331029999996</c:v>
                </c:pt>
                <c:pt idx="32">
                  <c:v>7.5939114375000001</c:v>
                </c:pt>
                <c:pt idx="33">
                  <c:v>7.9191527009999998</c:v>
                </c:pt>
                <c:pt idx="34">
                  <c:v>6.7810881446666658</c:v>
                </c:pt>
                <c:pt idx="35">
                  <c:v>9.3409864694999989</c:v>
                </c:pt>
                <c:pt idx="36">
                  <c:v>19.9065957605</c:v>
                </c:pt>
                <c:pt idx="37">
                  <c:v>22.011717530999999</c:v>
                </c:pt>
                <c:pt idx="38">
                  <c:v>15.989959367333334</c:v>
                </c:pt>
                <c:pt idx="39">
                  <c:v>16.835302709</c:v>
                </c:pt>
                <c:pt idx="40">
                  <c:v>11.871244955</c:v>
                </c:pt>
                <c:pt idx="41">
                  <c:v>11.7989950665</c:v>
                </c:pt>
                <c:pt idx="42">
                  <c:v>10.977861053333333</c:v>
                </c:pt>
                <c:pt idx="43">
                  <c:v>11.642785403</c:v>
                </c:pt>
                <c:pt idx="44">
                  <c:v>12.608945563500001</c:v>
                </c:pt>
                <c:pt idx="45">
                  <c:v>9.3819643999500002</c:v>
                </c:pt>
                <c:pt idx="46">
                  <c:v>45.660268870666663</c:v>
                </c:pt>
                <c:pt idx="47">
                  <c:v>40.621407220000002</c:v>
                </c:pt>
                <c:pt idx="48">
                  <c:v>29.496203248500002</c:v>
                </c:pt>
                <c:pt idx="49">
                  <c:v>18.133246323149997</c:v>
                </c:pt>
                <c:pt idx="50">
                  <c:v>15.806278361999999</c:v>
                </c:pt>
                <c:pt idx="51">
                  <c:v>20.512640769499999</c:v>
                </c:pt>
                <c:pt idx="52">
                  <c:v>25.652224495500001</c:v>
                </c:pt>
                <c:pt idx="53">
                  <c:v>40.527249946499992</c:v>
                </c:pt>
                <c:pt idx="54">
                  <c:v>2.7489594280666672</c:v>
                </c:pt>
                <c:pt idx="55">
                  <c:v>2.4510371555499999</c:v>
                </c:pt>
                <c:pt idx="56">
                  <c:v>28.040151701499997</c:v>
                </c:pt>
                <c:pt idx="57">
                  <c:v>24.173871897800002</c:v>
                </c:pt>
                <c:pt idx="58">
                  <c:v>2.1968414303999997</c:v>
                </c:pt>
                <c:pt idx="59">
                  <c:v>0.34448239742000003</c:v>
                </c:pt>
                <c:pt idx="60">
                  <c:v>-3.76087636855</c:v>
                </c:pt>
                <c:pt idx="61">
                  <c:v>-4.3539693312000001</c:v>
                </c:pt>
                <c:pt idx="62">
                  <c:v>0.34165245257999999</c:v>
                </c:pt>
                <c:pt idx="63">
                  <c:v>5.4573053074000004</c:v>
                </c:pt>
                <c:pt idx="64">
                  <c:v>6.3395968810000003</c:v>
                </c:pt>
                <c:pt idx="65">
                  <c:v>5.386503308</c:v>
                </c:pt>
                <c:pt idx="66">
                  <c:v>5.4666153900000003</c:v>
                </c:pt>
                <c:pt idx="67">
                  <c:v>4.5660750759000006</c:v>
                </c:pt>
                <c:pt idx="68">
                  <c:v>5.2539024659999995</c:v>
                </c:pt>
                <c:pt idx="69">
                  <c:v>6.27151161975</c:v>
                </c:pt>
                <c:pt idx="70">
                  <c:v>7.3992396713333335</c:v>
                </c:pt>
                <c:pt idx="71">
                  <c:v>5.4828235187500001</c:v>
                </c:pt>
                <c:pt idx="72">
                  <c:v>7.4896678704999999</c:v>
                </c:pt>
                <c:pt idx="73">
                  <c:v>4.3359218717500001</c:v>
                </c:pt>
                <c:pt idx="74">
                  <c:v>6.4317858259999996</c:v>
                </c:pt>
                <c:pt idx="75">
                  <c:v>5.870778842</c:v>
                </c:pt>
                <c:pt idx="76">
                  <c:v>5.4543605990000001</c:v>
                </c:pt>
                <c:pt idx="77">
                  <c:v>6.0004327515</c:v>
                </c:pt>
                <c:pt idx="78">
                  <c:v>5.6570724866666664</c:v>
                </c:pt>
                <c:pt idx="79">
                  <c:v>5.709086772</c:v>
                </c:pt>
                <c:pt idx="80">
                  <c:v>5.6444544260000002</c:v>
                </c:pt>
                <c:pt idx="81">
                  <c:v>5.4623339974999991</c:v>
                </c:pt>
                <c:pt idx="82">
                  <c:v>5.5587672666666661</c:v>
                </c:pt>
                <c:pt idx="83">
                  <c:v>5.2569717239999996</c:v>
                </c:pt>
                <c:pt idx="84">
                  <c:v>5.3252293530000001</c:v>
                </c:pt>
                <c:pt idx="85">
                  <c:v>5.2599075360000001</c:v>
                </c:pt>
                <c:pt idx="86">
                  <c:v>5.3547980211333339</c:v>
                </c:pt>
                <c:pt idx="87">
                  <c:v>5.4925706369999991</c:v>
                </c:pt>
                <c:pt idx="88">
                  <c:v>5.2774556849999996</c:v>
                </c:pt>
                <c:pt idx="89">
                  <c:v>5.1185437399999998</c:v>
                </c:pt>
                <c:pt idx="90">
                  <c:v>5.0816533346666661</c:v>
                </c:pt>
                <c:pt idx="91">
                  <c:v>5.2099320089999992</c:v>
                </c:pt>
                <c:pt idx="92">
                  <c:v>5.6261167214999999</c:v>
                </c:pt>
                <c:pt idx="93">
                  <c:v>5.943039851</c:v>
                </c:pt>
                <c:pt idx="94">
                  <c:v>5.9875885740000001</c:v>
                </c:pt>
                <c:pt idx="95">
                  <c:v>6.4499567230000006</c:v>
                </c:pt>
                <c:pt idx="96">
                  <c:v>7.1487022199999997</c:v>
                </c:pt>
                <c:pt idx="97">
                  <c:v>7.093522299</c:v>
                </c:pt>
                <c:pt idx="98">
                  <c:v>6.5431835813333334</c:v>
                </c:pt>
                <c:pt idx="99">
                  <c:v>6.098838056</c:v>
                </c:pt>
                <c:pt idx="100">
                  <c:v>5.9141710329999997</c:v>
                </c:pt>
                <c:pt idx="101">
                  <c:v>5.7068181899999999</c:v>
                </c:pt>
                <c:pt idx="102">
                  <c:v>5.7804507273333341</c:v>
                </c:pt>
                <c:pt idx="103">
                  <c:v>5.7298487455</c:v>
                </c:pt>
                <c:pt idx="104">
                  <c:v>5.9086886264999992</c:v>
                </c:pt>
                <c:pt idx="105">
                  <c:v>5.7988959299999996</c:v>
                </c:pt>
                <c:pt idx="106">
                  <c:v>4.9280125066666667</c:v>
                </c:pt>
                <c:pt idx="107">
                  <c:v>3.1480367340499997</c:v>
                </c:pt>
                <c:pt idx="108">
                  <c:v>4.9087043532000001</c:v>
                </c:pt>
                <c:pt idx="109">
                  <c:v>4.6897372599999994</c:v>
                </c:pt>
                <c:pt idx="110">
                  <c:v>4.5679366475999998</c:v>
                </c:pt>
                <c:pt idx="111">
                  <c:v>4.3879847166000001</c:v>
                </c:pt>
                <c:pt idx="112">
                  <c:v>4.1472948386999997</c:v>
                </c:pt>
                <c:pt idx="113">
                  <c:v>4.4691943919499995</c:v>
                </c:pt>
                <c:pt idx="114">
                  <c:v>4.0949654725333327</c:v>
                </c:pt>
                <c:pt idx="115">
                  <c:v>4.0536913660999998</c:v>
                </c:pt>
                <c:pt idx="116">
                  <c:v>3.7895149921999995</c:v>
                </c:pt>
                <c:pt idx="117">
                  <c:v>4.0463340432999999</c:v>
                </c:pt>
                <c:pt idx="118">
                  <c:v>4.0619138638000001</c:v>
                </c:pt>
                <c:pt idx="119">
                  <c:v>3.9866291908499996</c:v>
                </c:pt>
                <c:pt idx="120">
                  <c:v>4.0835165470999994</c:v>
                </c:pt>
                <c:pt idx="121">
                  <c:v>3.9946081495999994</c:v>
                </c:pt>
                <c:pt idx="122">
                  <c:v>6.4799494528666672</c:v>
                </c:pt>
                <c:pt idx="123">
                  <c:v>7.1351129689999997</c:v>
                </c:pt>
                <c:pt idx="124">
                  <c:v>2.5453768052500001</c:v>
                </c:pt>
                <c:pt idx="125">
                  <c:v>2.0339483463999999</c:v>
                </c:pt>
                <c:pt idx="126">
                  <c:v>0.48487019903066658</c:v>
                </c:pt>
                <c:pt idx="127">
                  <c:v>0.44702775286499996</c:v>
                </c:pt>
                <c:pt idx="128">
                  <c:v>0.53938795356500002</c:v>
                </c:pt>
                <c:pt idx="129">
                  <c:v>3.7610554085999999</c:v>
                </c:pt>
                <c:pt idx="130">
                  <c:v>10.126104890000001</c:v>
                </c:pt>
                <c:pt idx="131">
                  <c:v>4.4286757381499999</c:v>
                </c:pt>
                <c:pt idx="132">
                  <c:v>3.0605428641499999</c:v>
                </c:pt>
                <c:pt idx="133">
                  <c:v>2.9167959450000001</c:v>
                </c:pt>
                <c:pt idx="134">
                  <c:v>3.0790114198666672</c:v>
                </c:pt>
                <c:pt idx="135">
                  <c:v>3.3829528483500004</c:v>
                </c:pt>
                <c:pt idx="136">
                  <c:v>3.2495624508500001</c:v>
                </c:pt>
                <c:pt idx="137">
                  <c:v>3.0281143740999998</c:v>
                </c:pt>
                <c:pt idx="138">
                  <c:v>2.7009692809999994</c:v>
                </c:pt>
                <c:pt idx="139">
                  <c:v>2.2649600531499998</c:v>
                </c:pt>
                <c:pt idx="140">
                  <c:v>1.6556823147999999</c:v>
                </c:pt>
                <c:pt idx="141">
                  <c:v>1.1694922755200001</c:v>
                </c:pt>
                <c:pt idx="142">
                  <c:v>15.265258623333333</c:v>
                </c:pt>
                <c:pt idx="143">
                  <c:v>8.6837760399999997</c:v>
                </c:pt>
                <c:pt idx="144">
                  <c:v>26.145507634499999</c:v>
                </c:pt>
                <c:pt idx="145">
                  <c:v>5.6609227744500004</c:v>
                </c:pt>
                <c:pt idx="146">
                  <c:v>6.2874550806</c:v>
                </c:pt>
                <c:pt idx="147">
                  <c:v>21.330976123500001</c:v>
                </c:pt>
                <c:pt idx="148">
                  <c:v>2.0221259204399997</c:v>
                </c:pt>
                <c:pt idx="149">
                  <c:v>-0.30667614477500005</c:v>
                </c:pt>
                <c:pt idx="150">
                  <c:v>3.6457758574000003</c:v>
                </c:pt>
                <c:pt idx="151">
                  <c:v>5.5599630910999993</c:v>
                </c:pt>
                <c:pt idx="152">
                  <c:v>4.4968166019</c:v>
                </c:pt>
                <c:pt idx="153">
                  <c:v>8.3026765049999991</c:v>
                </c:pt>
                <c:pt idx="154">
                  <c:v>2.0674314305333334</c:v>
                </c:pt>
                <c:pt idx="155">
                  <c:v>-0.60044895099000006</c:v>
                </c:pt>
                <c:pt idx="156">
                  <c:v>-1.7724860417299999</c:v>
                </c:pt>
                <c:pt idx="157">
                  <c:v>18.873089852000003</c:v>
                </c:pt>
                <c:pt idx="158">
                  <c:v>13.208673387133333</c:v>
                </c:pt>
                <c:pt idx="159">
                  <c:v>7.1953282523999995</c:v>
                </c:pt>
                <c:pt idx="160">
                  <c:v>14.653193717000001</c:v>
                </c:pt>
                <c:pt idx="161">
                  <c:v>6.4587196770000013</c:v>
                </c:pt>
                <c:pt idx="162">
                  <c:v>0.66898585281333345</c:v>
                </c:pt>
                <c:pt idx="163">
                  <c:v>-1.018726764</c:v>
                </c:pt>
                <c:pt idx="164">
                  <c:v>-3.7663654473500001</c:v>
                </c:pt>
                <c:pt idx="165">
                  <c:v>-0.49631836827000009</c:v>
                </c:pt>
                <c:pt idx="166">
                  <c:v>2.7291916272666668</c:v>
                </c:pt>
                <c:pt idx="167">
                  <c:v>15.2468393685</c:v>
                </c:pt>
                <c:pt idx="168">
                  <c:v>0.86100560213999999</c:v>
                </c:pt>
                <c:pt idx="169">
                  <c:v>-1.4928036874499999</c:v>
                </c:pt>
                <c:pt idx="170">
                  <c:v>0.8728688032666666</c:v>
                </c:pt>
                <c:pt idx="171">
                  <c:v>1.59722095666</c:v>
                </c:pt>
                <c:pt idx="172">
                  <c:v>1.57447041535</c:v>
                </c:pt>
                <c:pt idx="173">
                  <c:v>1.6971640039</c:v>
                </c:pt>
                <c:pt idx="174">
                  <c:v>1.8315522809333331</c:v>
                </c:pt>
                <c:pt idx="175">
                  <c:v>1.6507003307999999</c:v>
                </c:pt>
                <c:pt idx="176">
                  <c:v>1.61391482885</c:v>
                </c:pt>
                <c:pt idx="177">
                  <c:v>1.7289119193499998</c:v>
                </c:pt>
                <c:pt idx="178">
                  <c:v>1.3158798685999999</c:v>
                </c:pt>
                <c:pt idx="179">
                  <c:v>0.99128248204999991</c:v>
                </c:pt>
                <c:pt idx="180">
                  <c:v>1.4123902398999999</c:v>
                </c:pt>
                <c:pt idx="181">
                  <c:v>1.31804814369</c:v>
                </c:pt>
                <c:pt idx="182">
                  <c:v>23.434615160666667</c:v>
                </c:pt>
                <c:pt idx="183">
                  <c:v>15.660499727500003</c:v>
                </c:pt>
                <c:pt idx="184">
                  <c:v>4.3885007078000005</c:v>
                </c:pt>
                <c:pt idx="185">
                  <c:v>2.0586792263500002</c:v>
                </c:pt>
                <c:pt idx="186">
                  <c:v>2.0959547716666669</c:v>
                </c:pt>
                <c:pt idx="187">
                  <c:v>12.740303133599999</c:v>
                </c:pt>
                <c:pt idx="188">
                  <c:v>12.667342645149999</c:v>
                </c:pt>
                <c:pt idx="189">
                  <c:v>10.3009747525</c:v>
                </c:pt>
                <c:pt idx="190">
                  <c:v>3.3405522352666668</c:v>
                </c:pt>
                <c:pt idx="191">
                  <c:v>1.56417060825</c:v>
                </c:pt>
                <c:pt idx="192">
                  <c:v>8.3622112138000002</c:v>
                </c:pt>
                <c:pt idx="193">
                  <c:v>4.4199650505000001</c:v>
                </c:pt>
                <c:pt idx="194">
                  <c:v>2.4184596508</c:v>
                </c:pt>
                <c:pt idx="195">
                  <c:v>1.5241034467499999</c:v>
                </c:pt>
                <c:pt idx="196">
                  <c:v>0.28517198910499997</c:v>
                </c:pt>
                <c:pt idx="197">
                  <c:v>-1.3467514886500012E-2</c:v>
                </c:pt>
                <c:pt idx="198">
                  <c:v>1.4255932388666668</c:v>
                </c:pt>
                <c:pt idx="199">
                  <c:v>3.3472449228499999</c:v>
                </c:pt>
                <c:pt idx="200">
                  <c:v>18.458769676666666</c:v>
                </c:pt>
                <c:pt idx="201">
                  <c:v>26.234158036399997</c:v>
                </c:pt>
                <c:pt idx="202">
                  <c:v>28.607812451333331</c:v>
                </c:pt>
                <c:pt idx="203">
                  <c:v>13.7612295325</c:v>
                </c:pt>
                <c:pt idx="204">
                  <c:v>27.262194882999999</c:v>
                </c:pt>
                <c:pt idx="205">
                  <c:v>16.791821554000002</c:v>
                </c:pt>
                <c:pt idx="206">
                  <c:v>1.3205382460499999</c:v>
                </c:pt>
                <c:pt idx="207">
                  <c:v>2.4452089015</c:v>
                </c:pt>
                <c:pt idx="208">
                  <c:v>1.4671142204000001</c:v>
                </c:pt>
                <c:pt idx="209">
                  <c:v>1.6290264763</c:v>
                </c:pt>
                <c:pt idx="210">
                  <c:v>1.7757136556499999</c:v>
                </c:pt>
                <c:pt idx="211">
                  <c:v>6.4542818561333322</c:v>
                </c:pt>
                <c:pt idx="212">
                  <c:v>6.240268575</c:v>
                </c:pt>
                <c:pt idx="213">
                  <c:v>2.7822757047000004</c:v>
                </c:pt>
                <c:pt idx="214">
                  <c:v>1.5870717952666666</c:v>
                </c:pt>
                <c:pt idx="215">
                  <c:v>1.5300451299</c:v>
                </c:pt>
                <c:pt idx="216">
                  <c:v>1.8636590178499999</c:v>
                </c:pt>
                <c:pt idx="217">
                  <c:v>2.0896353622000001</c:v>
                </c:pt>
                <c:pt idx="218">
                  <c:v>2.3222495329999999</c:v>
                </c:pt>
                <c:pt idx="219">
                  <c:v>1.9319110866000002</c:v>
                </c:pt>
                <c:pt idx="220">
                  <c:v>1.9443615984</c:v>
                </c:pt>
                <c:pt idx="221">
                  <c:v>1.9158386279499999</c:v>
                </c:pt>
                <c:pt idx="222">
                  <c:v>1.9903159526</c:v>
                </c:pt>
                <c:pt idx="223">
                  <c:v>1.9289678609333334</c:v>
                </c:pt>
                <c:pt idx="224">
                  <c:v>1.6676779981499998</c:v>
                </c:pt>
                <c:pt idx="225">
                  <c:v>1.5181606515500001</c:v>
                </c:pt>
                <c:pt idx="226">
                  <c:v>1.3772249947999999</c:v>
                </c:pt>
                <c:pt idx="227">
                  <c:v>1.3681328740000001</c:v>
                </c:pt>
                <c:pt idx="228">
                  <c:v>1.7865817203000001</c:v>
                </c:pt>
                <c:pt idx="229">
                  <c:v>1.85692666715</c:v>
                </c:pt>
                <c:pt idx="230">
                  <c:v>1.0283499998799999</c:v>
                </c:pt>
                <c:pt idx="231">
                  <c:v>0.37643841449333326</c:v>
                </c:pt>
                <c:pt idx="232">
                  <c:v>3.4630838352</c:v>
                </c:pt>
                <c:pt idx="233">
                  <c:v>1.8176501732000001</c:v>
                </c:pt>
                <c:pt idx="234">
                  <c:v>2.0381941533000001</c:v>
                </c:pt>
                <c:pt idx="235">
                  <c:v>1.7176887400666665</c:v>
                </c:pt>
                <c:pt idx="236">
                  <c:v>1.7465701613</c:v>
                </c:pt>
                <c:pt idx="237">
                  <c:v>1.7872589587500001</c:v>
                </c:pt>
                <c:pt idx="238">
                  <c:v>1.7942771063</c:v>
                </c:pt>
                <c:pt idx="239">
                  <c:v>1.8222718530000002</c:v>
                </c:pt>
                <c:pt idx="240">
                  <c:v>1.8561904900499999</c:v>
                </c:pt>
                <c:pt idx="241">
                  <c:v>3.3431125450499999</c:v>
                </c:pt>
                <c:pt idx="242">
                  <c:v>1.4746416868499999</c:v>
                </c:pt>
                <c:pt idx="243">
                  <c:v>1.3587397583333332</c:v>
                </c:pt>
                <c:pt idx="244">
                  <c:v>1.7845444447000001</c:v>
                </c:pt>
                <c:pt idx="245">
                  <c:v>1.9489454685000001</c:v>
                </c:pt>
                <c:pt idx="246">
                  <c:v>1.30429564375</c:v>
                </c:pt>
                <c:pt idx="247">
                  <c:v>0.97254999980000012</c:v>
                </c:pt>
                <c:pt idx="248">
                  <c:v>1.3532491967999998</c:v>
                </c:pt>
                <c:pt idx="249">
                  <c:v>1.34034608065</c:v>
                </c:pt>
                <c:pt idx="250">
                  <c:v>1.2023158398666667</c:v>
                </c:pt>
                <c:pt idx="251">
                  <c:v>1.2731148738</c:v>
                </c:pt>
                <c:pt idx="252">
                  <c:v>1.3774140432999999</c:v>
                </c:pt>
                <c:pt idx="253">
                  <c:v>2.0729968700999999</c:v>
                </c:pt>
                <c:pt idx="254">
                  <c:v>2.2108577085999999</c:v>
                </c:pt>
                <c:pt idx="255">
                  <c:v>2.2076312808666665</c:v>
                </c:pt>
                <c:pt idx="256">
                  <c:v>2.2041231338</c:v>
                </c:pt>
                <c:pt idx="257">
                  <c:v>2.0144796870499997</c:v>
                </c:pt>
                <c:pt idx="258">
                  <c:v>1.4016923189000001</c:v>
                </c:pt>
                <c:pt idx="259">
                  <c:v>1.4011459316666668</c:v>
                </c:pt>
                <c:pt idx="260">
                  <c:v>1.4426090866000001</c:v>
                </c:pt>
                <c:pt idx="261">
                  <c:v>1.5211042479000001</c:v>
                </c:pt>
                <c:pt idx="262">
                  <c:v>1.4927506797333334</c:v>
                </c:pt>
                <c:pt idx="263">
                  <c:v>1.6368375155000001</c:v>
                </c:pt>
                <c:pt idx="264">
                  <c:v>1.6168028227</c:v>
                </c:pt>
                <c:pt idx="265">
                  <c:v>1.5808658149000001</c:v>
                </c:pt>
                <c:pt idx="266">
                  <c:v>1.7684708740000001</c:v>
                </c:pt>
                <c:pt idx="267">
                  <c:v>1.8316293830666666</c:v>
                </c:pt>
                <c:pt idx="268">
                  <c:v>1.6804687972499999</c:v>
                </c:pt>
                <c:pt idx="269">
                  <c:v>1.68363813975</c:v>
                </c:pt>
                <c:pt idx="270">
                  <c:v>1.6238954775999999</c:v>
                </c:pt>
                <c:pt idx="271">
                  <c:v>1.83032643115</c:v>
                </c:pt>
                <c:pt idx="272">
                  <c:v>1.9109722971499998</c:v>
                </c:pt>
                <c:pt idx="273">
                  <c:v>1.9117640767499999</c:v>
                </c:pt>
                <c:pt idx="274">
                  <c:v>1.8968247970499998</c:v>
                </c:pt>
                <c:pt idx="275">
                  <c:v>1.3130107795999999</c:v>
                </c:pt>
                <c:pt idx="276">
                  <c:v>1.0009028266</c:v>
                </c:pt>
                <c:pt idx="277">
                  <c:v>2.93508138315</c:v>
                </c:pt>
                <c:pt idx="278">
                  <c:v>1.8888425021499999</c:v>
                </c:pt>
                <c:pt idx="279">
                  <c:v>2.2253647715333336</c:v>
                </c:pt>
                <c:pt idx="280">
                  <c:v>2.3573769684000001</c:v>
                </c:pt>
                <c:pt idx="281">
                  <c:v>2.6662043738999999</c:v>
                </c:pt>
                <c:pt idx="282">
                  <c:v>3.1354191923399997</c:v>
                </c:pt>
                <c:pt idx="283">
                  <c:v>-0.41412578899333324</c:v>
                </c:pt>
                <c:pt idx="284">
                  <c:v>-5.0969744182000003</c:v>
                </c:pt>
                <c:pt idx="285">
                  <c:v>-4.9359695950999996</c:v>
                </c:pt>
                <c:pt idx="286">
                  <c:v>0.61641087186999999</c:v>
                </c:pt>
                <c:pt idx="287">
                  <c:v>1.3565497611999999</c:v>
                </c:pt>
                <c:pt idx="288">
                  <c:v>0.97571823025000004</c:v>
                </c:pt>
                <c:pt idx="289">
                  <c:v>0.79779134230000004</c:v>
                </c:pt>
                <c:pt idx="290">
                  <c:v>1.0148049343333332</c:v>
                </c:pt>
                <c:pt idx="291">
                  <c:v>0.99643127355000005</c:v>
                </c:pt>
                <c:pt idx="292">
                  <c:v>1.593767819</c:v>
                </c:pt>
                <c:pt idx="293">
                  <c:v>1.6392695688500001</c:v>
                </c:pt>
                <c:pt idx="294">
                  <c:v>3.4313981945500003</c:v>
                </c:pt>
                <c:pt idx="295">
                  <c:v>4.2486759889999997</c:v>
                </c:pt>
                <c:pt idx="296">
                  <c:v>9.9964509805000006</c:v>
                </c:pt>
                <c:pt idx="297">
                  <c:v>9.6176756300000008</c:v>
                </c:pt>
                <c:pt idx="298">
                  <c:v>27.549993423</c:v>
                </c:pt>
                <c:pt idx="299">
                  <c:v>26.028167825333338</c:v>
                </c:pt>
                <c:pt idx="300">
                  <c:v>11.307468966499998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D8-1347-AE34-30458E871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0305183"/>
        <c:axId val="990306831"/>
      </c:scatterChart>
      <c:valAx>
        <c:axId val="990305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306831"/>
        <c:crosses val="autoZero"/>
        <c:crossBetween val="midCat"/>
      </c:valAx>
      <c:valAx>
        <c:axId val="990306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0305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'Unnamed_harness_20229131352 (4)'!$B$4:$B$1132</c:f>
              <c:numCache>
                <c:formatCode>h:mm:ss</c:formatCode>
                <c:ptCount val="1129"/>
                <c:pt idx="0">
                  <c:v>0.5782870370370371</c:v>
                </c:pt>
                <c:pt idx="1">
                  <c:v>0.5782870370370371</c:v>
                </c:pt>
                <c:pt idx="2">
                  <c:v>0.5782870370370371</c:v>
                </c:pt>
                <c:pt idx="3">
                  <c:v>0.5782870370370371</c:v>
                </c:pt>
                <c:pt idx="4">
                  <c:v>0.57829861111111114</c:v>
                </c:pt>
                <c:pt idx="5">
                  <c:v>0.57829861111111114</c:v>
                </c:pt>
                <c:pt idx="6">
                  <c:v>0.57829861111111114</c:v>
                </c:pt>
                <c:pt idx="7">
                  <c:v>0.57831018518518518</c:v>
                </c:pt>
                <c:pt idx="8">
                  <c:v>0.57831018518518518</c:v>
                </c:pt>
                <c:pt idx="9">
                  <c:v>0.57831018518518518</c:v>
                </c:pt>
                <c:pt idx="10">
                  <c:v>0.57831018518518518</c:v>
                </c:pt>
                <c:pt idx="11">
                  <c:v>0.57832175925925922</c:v>
                </c:pt>
                <c:pt idx="12">
                  <c:v>0.57832175925925922</c:v>
                </c:pt>
                <c:pt idx="13">
                  <c:v>0.57832175925925922</c:v>
                </c:pt>
                <c:pt idx="14">
                  <c:v>0.57832175925925922</c:v>
                </c:pt>
                <c:pt idx="15">
                  <c:v>0.57833333333333337</c:v>
                </c:pt>
                <c:pt idx="16">
                  <c:v>0.57833333333333337</c:v>
                </c:pt>
                <c:pt idx="17">
                  <c:v>0.57833333333333337</c:v>
                </c:pt>
                <c:pt idx="18">
                  <c:v>0.57833333333333337</c:v>
                </c:pt>
                <c:pt idx="19">
                  <c:v>0.5783449074074074</c:v>
                </c:pt>
                <c:pt idx="20">
                  <c:v>0.5783449074074074</c:v>
                </c:pt>
                <c:pt idx="21">
                  <c:v>0.5783449074074074</c:v>
                </c:pt>
                <c:pt idx="22">
                  <c:v>0.5783449074074074</c:v>
                </c:pt>
                <c:pt idx="23">
                  <c:v>0.57835648148148155</c:v>
                </c:pt>
                <c:pt idx="24">
                  <c:v>0.57835648148148155</c:v>
                </c:pt>
                <c:pt idx="25">
                  <c:v>0.57835648148148155</c:v>
                </c:pt>
                <c:pt idx="26">
                  <c:v>0.57836805555555559</c:v>
                </c:pt>
                <c:pt idx="27">
                  <c:v>0.57836805555555559</c:v>
                </c:pt>
                <c:pt idx="28">
                  <c:v>0.57836805555555559</c:v>
                </c:pt>
                <c:pt idx="29">
                  <c:v>0.57836805555555559</c:v>
                </c:pt>
                <c:pt idx="30">
                  <c:v>0.57837962962962963</c:v>
                </c:pt>
                <c:pt idx="31">
                  <c:v>0.57837962962962963</c:v>
                </c:pt>
                <c:pt idx="32">
                  <c:v>0.57837962962962963</c:v>
                </c:pt>
                <c:pt idx="33">
                  <c:v>0.57837962962962963</c:v>
                </c:pt>
                <c:pt idx="34">
                  <c:v>0.57839120370370367</c:v>
                </c:pt>
                <c:pt idx="35">
                  <c:v>0.57839120370370367</c:v>
                </c:pt>
                <c:pt idx="36">
                  <c:v>0.57839120370370367</c:v>
                </c:pt>
                <c:pt idx="37">
                  <c:v>0.57839120370370367</c:v>
                </c:pt>
                <c:pt idx="38">
                  <c:v>0.57840277777777771</c:v>
                </c:pt>
                <c:pt idx="39">
                  <c:v>0.57840277777777771</c:v>
                </c:pt>
                <c:pt idx="40">
                  <c:v>0.57840277777777771</c:v>
                </c:pt>
                <c:pt idx="41">
                  <c:v>0.57841435185185186</c:v>
                </c:pt>
                <c:pt idx="42">
                  <c:v>0.57841435185185186</c:v>
                </c:pt>
                <c:pt idx="43">
                  <c:v>0.57841435185185186</c:v>
                </c:pt>
                <c:pt idx="44">
                  <c:v>0.57841435185185186</c:v>
                </c:pt>
                <c:pt idx="45">
                  <c:v>0.5784259259259259</c:v>
                </c:pt>
                <c:pt idx="46">
                  <c:v>0.5784259259259259</c:v>
                </c:pt>
                <c:pt idx="47">
                  <c:v>0.5784259259259259</c:v>
                </c:pt>
                <c:pt idx="48">
                  <c:v>0.5784259259259259</c:v>
                </c:pt>
                <c:pt idx="49">
                  <c:v>0.57843750000000005</c:v>
                </c:pt>
                <c:pt idx="50">
                  <c:v>0.57843750000000005</c:v>
                </c:pt>
                <c:pt idx="51">
                  <c:v>0.57843750000000005</c:v>
                </c:pt>
                <c:pt idx="52">
                  <c:v>0.57843750000000005</c:v>
                </c:pt>
                <c:pt idx="53">
                  <c:v>0.57844907407407409</c:v>
                </c:pt>
                <c:pt idx="54">
                  <c:v>0.57844907407407409</c:v>
                </c:pt>
                <c:pt idx="55">
                  <c:v>0.57844907407407409</c:v>
                </c:pt>
                <c:pt idx="56">
                  <c:v>0.57846064814814813</c:v>
                </c:pt>
                <c:pt idx="57">
                  <c:v>0.57846064814814813</c:v>
                </c:pt>
                <c:pt idx="58">
                  <c:v>0.57846064814814813</c:v>
                </c:pt>
                <c:pt idx="59">
                  <c:v>0.57846064814814813</c:v>
                </c:pt>
                <c:pt idx="60">
                  <c:v>0.57847222222222217</c:v>
                </c:pt>
                <c:pt idx="61">
                  <c:v>0.57847222222222217</c:v>
                </c:pt>
                <c:pt idx="62">
                  <c:v>0.57847222222222217</c:v>
                </c:pt>
                <c:pt idx="63">
                  <c:v>0.57847222222222217</c:v>
                </c:pt>
                <c:pt idx="64">
                  <c:v>0.57848379629629632</c:v>
                </c:pt>
                <c:pt idx="65">
                  <c:v>0.57848379629629632</c:v>
                </c:pt>
                <c:pt idx="66">
                  <c:v>0.57848379629629632</c:v>
                </c:pt>
                <c:pt idx="67">
                  <c:v>0.57848379629629632</c:v>
                </c:pt>
                <c:pt idx="68">
                  <c:v>0.57849537037037035</c:v>
                </c:pt>
                <c:pt idx="69">
                  <c:v>0.57849537037037035</c:v>
                </c:pt>
                <c:pt idx="70">
                  <c:v>0.57849537037037035</c:v>
                </c:pt>
                <c:pt idx="71">
                  <c:v>0.5785069444444445</c:v>
                </c:pt>
                <c:pt idx="72">
                  <c:v>0.5785069444444445</c:v>
                </c:pt>
                <c:pt idx="73">
                  <c:v>0.5785069444444445</c:v>
                </c:pt>
                <c:pt idx="74">
                  <c:v>0.5785069444444445</c:v>
                </c:pt>
                <c:pt idx="75">
                  <c:v>0.57851851851851854</c:v>
                </c:pt>
                <c:pt idx="76">
                  <c:v>0.57851851851851854</c:v>
                </c:pt>
                <c:pt idx="77">
                  <c:v>0.57851851851851854</c:v>
                </c:pt>
                <c:pt idx="78">
                  <c:v>0.57853009259259258</c:v>
                </c:pt>
                <c:pt idx="79">
                  <c:v>0.57853009259259258</c:v>
                </c:pt>
                <c:pt idx="80">
                  <c:v>0.57853009259259258</c:v>
                </c:pt>
                <c:pt idx="81">
                  <c:v>0.57853009259259258</c:v>
                </c:pt>
                <c:pt idx="82">
                  <c:v>0.57853009259259258</c:v>
                </c:pt>
                <c:pt idx="83">
                  <c:v>0.57854166666666662</c:v>
                </c:pt>
                <c:pt idx="84">
                  <c:v>0.57854166666666662</c:v>
                </c:pt>
                <c:pt idx="85">
                  <c:v>0.57854166666666662</c:v>
                </c:pt>
                <c:pt idx="86">
                  <c:v>0.57855324074074077</c:v>
                </c:pt>
                <c:pt idx="87">
                  <c:v>0.57855324074074077</c:v>
                </c:pt>
                <c:pt idx="88">
                  <c:v>0.57855324074074077</c:v>
                </c:pt>
                <c:pt idx="89">
                  <c:v>0.57855324074074077</c:v>
                </c:pt>
                <c:pt idx="90">
                  <c:v>0.57856481481481481</c:v>
                </c:pt>
                <c:pt idx="91">
                  <c:v>0.57856481481481481</c:v>
                </c:pt>
                <c:pt idx="92">
                  <c:v>0.57856481481481481</c:v>
                </c:pt>
                <c:pt idx="93">
                  <c:v>0.57856481481481481</c:v>
                </c:pt>
                <c:pt idx="94">
                  <c:v>0.57857638888888896</c:v>
                </c:pt>
                <c:pt idx="95">
                  <c:v>0.57857638888888896</c:v>
                </c:pt>
                <c:pt idx="96">
                  <c:v>0.57857638888888896</c:v>
                </c:pt>
                <c:pt idx="97">
                  <c:v>0.57857638888888896</c:v>
                </c:pt>
                <c:pt idx="98">
                  <c:v>0.578587962962963</c:v>
                </c:pt>
                <c:pt idx="99">
                  <c:v>0.578587962962963</c:v>
                </c:pt>
                <c:pt idx="100">
                  <c:v>0.578587962962963</c:v>
                </c:pt>
                <c:pt idx="101">
                  <c:v>0.57859953703703704</c:v>
                </c:pt>
                <c:pt idx="102">
                  <c:v>0.57859953703703704</c:v>
                </c:pt>
                <c:pt idx="103">
                  <c:v>0.57859953703703704</c:v>
                </c:pt>
                <c:pt idx="104">
                  <c:v>0.57859953703703704</c:v>
                </c:pt>
                <c:pt idx="105">
                  <c:v>0.57861111111111108</c:v>
                </c:pt>
                <c:pt idx="106">
                  <c:v>0.57861111111111108</c:v>
                </c:pt>
                <c:pt idx="107">
                  <c:v>0.57861111111111108</c:v>
                </c:pt>
                <c:pt idx="108">
                  <c:v>0.57861111111111108</c:v>
                </c:pt>
                <c:pt idx="109">
                  <c:v>0.57862268518518511</c:v>
                </c:pt>
                <c:pt idx="110">
                  <c:v>0.57862268518518511</c:v>
                </c:pt>
                <c:pt idx="111">
                  <c:v>0.57862268518518511</c:v>
                </c:pt>
                <c:pt idx="112">
                  <c:v>0.57862268518518511</c:v>
                </c:pt>
                <c:pt idx="113">
                  <c:v>0.57863425925925926</c:v>
                </c:pt>
                <c:pt idx="114">
                  <c:v>0.57863425925925926</c:v>
                </c:pt>
                <c:pt idx="115">
                  <c:v>0.57863425925925926</c:v>
                </c:pt>
                <c:pt idx="116">
                  <c:v>0.5786458333333333</c:v>
                </c:pt>
                <c:pt idx="117">
                  <c:v>0.5786458333333333</c:v>
                </c:pt>
                <c:pt idx="118">
                  <c:v>0.5786458333333333</c:v>
                </c:pt>
                <c:pt idx="119">
                  <c:v>0.5786458333333333</c:v>
                </c:pt>
                <c:pt idx="120">
                  <c:v>0.57865740740740745</c:v>
                </c:pt>
                <c:pt idx="121">
                  <c:v>0.57865740740740745</c:v>
                </c:pt>
                <c:pt idx="122">
                  <c:v>0.57865740740740745</c:v>
                </c:pt>
                <c:pt idx="123">
                  <c:v>0.57865740740740745</c:v>
                </c:pt>
                <c:pt idx="124">
                  <c:v>0.57866898148148149</c:v>
                </c:pt>
                <c:pt idx="125">
                  <c:v>0.57866898148148149</c:v>
                </c:pt>
                <c:pt idx="126">
                  <c:v>0.57866898148148149</c:v>
                </c:pt>
                <c:pt idx="127">
                  <c:v>0.57866898148148149</c:v>
                </c:pt>
                <c:pt idx="128">
                  <c:v>0.57868055555555553</c:v>
                </c:pt>
                <c:pt idx="129">
                  <c:v>0.57868055555555553</c:v>
                </c:pt>
                <c:pt idx="130">
                  <c:v>0.57868055555555553</c:v>
                </c:pt>
                <c:pt idx="131">
                  <c:v>0.57869212962962957</c:v>
                </c:pt>
                <c:pt idx="132">
                  <c:v>0.57869212962962957</c:v>
                </c:pt>
                <c:pt idx="133">
                  <c:v>0.57869212962962957</c:v>
                </c:pt>
                <c:pt idx="134">
                  <c:v>0.57869212962962957</c:v>
                </c:pt>
                <c:pt idx="135">
                  <c:v>0.57870370370370372</c:v>
                </c:pt>
                <c:pt idx="136">
                  <c:v>0.57870370370370372</c:v>
                </c:pt>
                <c:pt idx="137">
                  <c:v>0.57870370370370372</c:v>
                </c:pt>
                <c:pt idx="138">
                  <c:v>0.57870370370370372</c:v>
                </c:pt>
                <c:pt idx="139">
                  <c:v>0.57871527777777776</c:v>
                </c:pt>
                <c:pt idx="140">
                  <c:v>0.57871527777777776</c:v>
                </c:pt>
                <c:pt idx="141">
                  <c:v>0.57871527777777776</c:v>
                </c:pt>
                <c:pt idx="142">
                  <c:v>0.57871527777777776</c:v>
                </c:pt>
                <c:pt idx="143">
                  <c:v>0.57872685185185191</c:v>
                </c:pt>
                <c:pt idx="144">
                  <c:v>0.57872685185185191</c:v>
                </c:pt>
                <c:pt idx="145">
                  <c:v>0.57872685185185191</c:v>
                </c:pt>
                <c:pt idx="146">
                  <c:v>0.57873842592592595</c:v>
                </c:pt>
                <c:pt idx="147">
                  <c:v>0.57873842592592595</c:v>
                </c:pt>
                <c:pt idx="148">
                  <c:v>0.57873842592592595</c:v>
                </c:pt>
                <c:pt idx="149">
                  <c:v>0.57873842592592595</c:v>
                </c:pt>
                <c:pt idx="150">
                  <c:v>0.57874999999999999</c:v>
                </c:pt>
                <c:pt idx="151">
                  <c:v>0.57874999999999999</c:v>
                </c:pt>
                <c:pt idx="152">
                  <c:v>0.57874999999999999</c:v>
                </c:pt>
                <c:pt idx="153">
                  <c:v>0.57874999999999999</c:v>
                </c:pt>
                <c:pt idx="154">
                  <c:v>0.57876157407407403</c:v>
                </c:pt>
                <c:pt idx="155">
                  <c:v>0.57876157407407403</c:v>
                </c:pt>
                <c:pt idx="156">
                  <c:v>0.57876157407407403</c:v>
                </c:pt>
                <c:pt idx="157">
                  <c:v>0.57876157407407403</c:v>
                </c:pt>
                <c:pt idx="158">
                  <c:v>0.57877314814814818</c:v>
                </c:pt>
                <c:pt idx="159">
                  <c:v>0.57877314814814818</c:v>
                </c:pt>
                <c:pt idx="160">
                  <c:v>0.57877314814814818</c:v>
                </c:pt>
                <c:pt idx="161">
                  <c:v>0.57878472222222221</c:v>
                </c:pt>
                <c:pt idx="162">
                  <c:v>0.57878472222222221</c:v>
                </c:pt>
                <c:pt idx="163">
                  <c:v>0.57878472222222221</c:v>
                </c:pt>
                <c:pt idx="164">
                  <c:v>0.57878472222222221</c:v>
                </c:pt>
                <c:pt idx="165">
                  <c:v>0.57879629629629636</c:v>
                </c:pt>
                <c:pt idx="166">
                  <c:v>0.57879629629629636</c:v>
                </c:pt>
                <c:pt idx="167">
                  <c:v>0.57879629629629636</c:v>
                </c:pt>
                <c:pt idx="168">
                  <c:v>0.57879629629629636</c:v>
                </c:pt>
                <c:pt idx="169">
                  <c:v>0.5788078703703704</c:v>
                </c:pt>
                <c:pt idx="170">
                  <c:v>0.5788078703703704</c:v>
                </c:pt>
                <c:pt idx="171">
                  <c:v>0.5788078703703704</c:v>
                </c:pt>
                <c:pt idx="172">
                  <c:v>0.5788078703703704</c:v>
                </c:pt>
                <c:pt idx="173">
                  <c:v>0.57881944444444444</c:v>
                </c:pt>
                <c:pt idx="174">
                  <c:v>0.57881944444444444</c:v>
                </c:pt>
                <c:pt idx="175">
                  <c:v>0.57881944444444444</c:v>
                </c:pt>
                <c:pt idx="176">
                  <c:v>0.57883101851851848</c:v>
                </c:pt>
                <c:pt idx="177">
                  <c:v>0.57883101851851848</c:v>
                </c:pt>
                <c:pt idx="178">
                  <c:v>0.57883101851851848</c:v>
                </c:pt>
                <c:pt idx="179">
                  <c:v>0.57883101851851848</c:v>
                </c:pt>
                <c:pt idx="180">
                  <c:v>0.57884259259259252</c:v>
                </c:pt>
                <c:pt idx="181">
                  <c:v>0.57884259259259252</c:v>
                </c:pt>
                <c:pt idx="182">
                  <c:v>0.57884259259259252</c:v>
                </c:pt>
                <c:pt idx="183">
                  <c:v>0.57884259259259252</c:v>
                </c:pt>
                <c:pt idx="184">
                  <c:v>0.57885416666666667</c:v>
                </c:pt>
                <c:pt idx="185">
                  <c:v>0.57885416666666667</c:v>
                </c:pt>
                <c:pt idx="186">
                  <c:v>0.57885416666666667</c:v>
                </c:pt>
                <c:pt idx="187">
                  <c:v>0.57885416666666667</c:v>
                </c:pt>
                <c:pt idx="188">
                  <c:v>0.57886574074074071</c:v>
                </c:pt>
                <c:pt idx="189">
                  <c:v>0.57886574074074071</c:v>
                </c:pt>
                <c:pt idx="190">
                  <c:v>0.57886574074074071</c:v>
                </c:pt>
                <c:pt idx="191">
                  <c:v>0.57887731481481486</c:v>
                </c:pt>
                <c:pt idx="192">
                  <c:v>0.57887731481481486</c:v>
                </c:pt>
                <c:pt idx="193">
                  <c:v>0.57887731481481486</c:v>
                </c:pt>
                <c:pt idx="194">
                  <c:v>0.57887731481481486</c:v>
                </c:pt>
                <c:pt idx="195">
                  <c:v>0.5788888888888889</c:v>
                </c:pt>
                <c:pt idx="196">
                  <c:v>0.5788888888888889</c:v>
                </c:pt>
                <c:pt idx="197">
                  <c:v>0.5788888888888889</c:v>
                </c:pt>
                <c:pt idx="198">
                  <c:v>0.5788888888888889</c:v>
                </c:pt>
                <c:pt idx="199">
                  <c:v>0.57890046296296294</c:v>
                </c:pt>
                <c:pt idx="200">
                  <c:v>0.57890046296296294</c:v>
                </c:pt>
                <c:pt idx="201">
                  <c:v>0.57890046296296294</c:v>
                </c:pt>
                <c:pt idx="202">
                  <c:v>0.57890046296296294</c:v>
                </c:pt>
                <c:pt idx="203">
                  <c:v>0.57891203703703698</c:v>
                </c:pt>
                <c:pt idx="204">
                  <c:v>0.57891203703703698</c:v>
                </c:pt>
                <c:pt idx="205">
                  <c:v>0.57891203703703698</c:v>
                </c:pt>
                <c:pt idx="206">
                  <c:v>0.57892361111111112</c:v>
                </c:pt>
                <c:pt idx="207">
                  <c:v>0.57892361111111112</c:v>
                </c:pt>
                <c:pt idx="208">
                  <c:v>0.57892361111111112</c:v>
                </c:pt>
                <c:pt idx="209">
                  <c:v>0.57892361111111112</c:v>
                </c:pt>
                <c:pt idx="210">
                  <c:v>0.57893518518518516</c:v>
                </c:pt>
                <c:pt idx="211">
                  <c:v>0.57893518518518516</c:v>
                </c:pt>
                <c:pt idx="212">
                  <c:v>0.57893518518518516</c:v>
                </c:pt>
                <c:pt idx="213">
                  <c:v>0.57893518518518516</c:v>
                </c:pt>
                <c:pt idx="214">
                  <c:v>0.57894675925925931</c:v>
                </c:pt>
                <c:pt idx="215">
                  <c:v>0.57894675925925931</c:v>
                </c:pt>
                <c:pt idx="216">
                  <c:v>0.57894675925925931</c:v>
                </c:pt>
                <c:pt idx="217">
                  <c:v>0.57894675925925931</c:v>
                </c:pt>
                <c:pt idx="218">
                  <c:v>0.57895833333333335</c:v>
                </c:pt>
                <c:pt idx="219">
                  <c:v>0.57895833333333335</c:v>
                </c:pt>
                <c:pt idx="220">
                  <c:v>0.57895833333333335</c:v>
                </c:pt>
                <c:pt idx="221">
                  <c:v>0.57896990740740739</c:v>
                </c:pt>
                <c:pt idx="222">
                  <c:v>0.57896990740740739</c:v>
                </c:pt>
                <c:pt idx="223">
                  <c:v>0.57896990740740739</c:v>
                </c:pt>
                <c:pt idx="224">
                  <c:v>0.57896990740740739</c:v>
                </c:pt>
                <c:pt idx="225">
                  <c:v>0.57898148148148143</c:v>
                </c:pt>
                <c:pt idx="226">
                  <c:v>0.57898148148148143</c:v>
                </c:pt>
                <c:pt idx="227">
                  <c:v>0.57898148148148143</c:v>
                </c:pt>
                <c:pt idx="228">
                  <c:v>0.57898148148148143</c:v>
                </c:pt>
                <c:pt idx="229">
                  <c:v>0.57899305555555558</c:v>
                </c:pt>
                <c:pt idx="230">
                  <c:v>0.57899305555555558</c:v>
                </c:pt>
                <c:pt idx="231">
                  <c:v>0.57899305555555558</c:v>
                </c:pt>
                <c:pt idx="232">
                  <c:v>0.57899305555555558</c:v>
                </c:pt>
                <c:pt idx="233">
                  <c:v>0.57900462962962962</c:v>
                </c:pt>
                <c:pt idx="234">
                  <c:v>0.57900462962962962</c:v>
                </c:pt>
                <c:pt idx="235">
                  <c:v>0.57900462962962962</c:v>
                </c:pt>
                <c:pt idx="236">
                  <c:v>0.57901620370370377</c:v>
                </c:pt>
                <c:pt idx="237">
                  <c:v>0.57901620370370377</c:v>
                </c:pt>
                <c:pt idx="238">
                  <c:v>0.57901620370370377</c:v>
                </c:pt>
                <c:pt idx="239">
                  <c:v>0.57901620370370377</c:v>
                </c:pt>
                <c:pt idx="240">
                  <c:v>0.57902777777777781</c:v>
                </c:pt>
                <c:pt idx="241">
                  <c:v>0.57902777777777781</c:v>
                </c:pt>
                <c:pt idx="242">
                  <c:v>0.57902777777777781</c:v>
                </c:pt>
                <c:pt idx="243">
                  <c:v>0.57902777777777781</c:v>
                </c:pt>
                <c:pt idx="244">
                  <c:v>0.57903935185185185</c:v>
                </c:pt>
                <c:pt idx="245">
                  <c:v>0.57903935185185185</c:v>
                </c:pt>
                <c:pt idx="246">
                  <c:v>0.57903935185185185</c:v>
                </c:pt>
                <c:pt idx="247">
                  <c:v>0.57903935185185185</c:v>
                </c:pt>
                <c:pt idx="248">
                  <c:v>0.57905092592592589</c:v>
                </c:pt>
                <c:pt idx="249">
                  <c:v>0.57905092592592589</c:v>
                </c:pt>
                <c:pt idx="250">
                  <c:v>0.57905092592592589</c:v>
                </c:pt>
                <c:pt idx="251">
                  <c:v>0.57906250000000004</c:v>
                </c:pt>
                <c:pt idx="252">
                  <c:v>0.57906250000000004</c:v>
                </c:pt>
                <c:pt idx="253">
                  <c:v>0.57906250000000004</c:v>
                </c:pt>
                <c:pt idx="254">
                  <c:v>0.57906250000000004</c:v>
                </c:pt>
                <c:pt idx="255">
                  <c:v>0.57907407407407407</c:v>
                </c:pt>
                <c:pt idx="256">
                  <c:v>0.57907407407407407</c:v>
                </c:pt>
                <c:pt idx="257">
                  <c:v>0.57907407407407407</c:v>
                </c:pt>
                <c:pt idx="258">
                  <c:v>0.57907407407407407</c:v>
                </c:pt>
                <c:pt idx="259">
                  <c:v>0.57908564814814811</c:v>
                </c:pt>
                <c:pt idx="260">
                  <c:v>0.57908564814814811</c:v>
                </c:pt>
                <c:pt idx="261">
                  <c:v>0.57908564814814811</c:v>
                </c:pt>
                <c:pt idx="262">
                  <c:v>0.57908564814814811</c:v>
                </c:pt>
                <c:pt idx="263">
                  <c:v>0.57909722222222226</c:v>
                </c:pt>
                <c:pt idx="264">
                  <c:v>0.57909722222222226</c:v>
                </c:pt>
                <c:pt idx="265">
                  <c:v>0.57909722222222226</c:v>
                </c:pt>
                <c:pt idx="266">
                  <c:v>0.5791087962962963</c:v>
                </c:pt>
                <c:pt idx="267">
                  <c:v>0.5791087962962963</c:v>
                </c:pt>
                <c:pt idx="268">
                  <c:v>0.5791087962962963</c:v>
                </c:pt>
                <c:pt idx="269">
                  <c:v>0.5791087962962963</c:v>
                </c:pt>
                <c:pt idx="270">
                  <c:v>0.57912037037037034</c:v>
                </c:pt>
                <c:pt idx="271">
                  <c:v>0.57912037037037034</c:v>
                </c:pt>
                <c:pt idx="272">
                  <c:v>0.57912037037037034</c:v>
                </c:pt>
                <c:pt idx="273">
                  <c:v>0.57912037037037034</c:v>
                </c:pt>
                <c:pt idx="274">
                  <c:v>0.57913194444444438</c:v>
                </c:pt>
                <c:pt idx="275">
                  <c:v>0.57913194444444438</c:v>
                </c:pt>
                <c:pt idx="276">
                  <c:v>0.57913194444444438</c:v>
                </c:pt>
                <c:pt idx="277">
                  <c:v>0.57913194444444438</c:v>
                </c:pt>
                <c:pt idx="278">
                  <c:v>0.57914351851851853</c:v>
                </c:pt>
                <c:pt idx="279">
                  <c:v>0.57914351851851853</c:v>
                </c:pt>
                <c:pt idx="280">
                  <c:v>0.57914351851851853</c:v>
                </c:pt>
                <c:pt idx="281">
                  <c:v>0.57915509259259257</c:v>
                </c:pt>
                <c:pt idx="282">
                  <c:v>0.57915509259259257</c:v>
                </c:pt>
                <c:pt idx="283">
                  <c:v>0.57915509259259257</c:v>
                </c:pt>
                <c:pt idx="284">
                  <c:v>0.57915509259259257</c:v>
                </c:pt>
                <c:pt idx="285">
                  <c:v>0.57916666666666672</c:v>
                </c:pt>
                <c:pt idx="286">
                  <c:v>0.57916666666666672</c:v>
                </c:pt>
                <c:pt idx="287">
                  <c:v>0.57916666666666672</c:v>
                </c:pt>
                <c:pt idx="288">
                  <c:v>0.57916666666666672</c:v>
                </c:pt>
                <c:pt idx="289">
                  <c:v>0.57917824074074076</c:v>
                </c:pt>
                <c:pt idx="290">
                  <c:v>0.57917824074074076</c:v>
                </c:pt>
                <c:pt idx="291">
                  <c:v>0.57917824074074076</c:v>
                </c:pt>
                <c:pt idx="292">
                  <c:v>0.57917824074074076</c:v>
                </c:pt>
                <c:pt idx="293">
                  <c:v>0.5791898148148148</c:v>
                </c:pt>
                <c:pt idx="294">
                  <c:v>0.5791898148148148</c:v>
                </c:pt>
                <c:pt idx="295">
                  <c:v>0.5791898148148148</c:v>
                </c:pt>
                <c:pt idx="296">
                  <c:v>0.57920138888888884</c:v>
                </c:pt>
                <c:pt idx="297">
                  <c:v>0.57920138888888884</c:v>
                </c:pt>
                <c:pt idx="298">
                  <c:v>0.57920138888888884</c:v>
                </c:pt>
                <c:pt idx="299">
                  <c:v>0.57920138888888884</c:v>
                </c:pt>
                <c:pt idx="300">
                  <c:v>0.57921296296296299</c:v>
                </c:pt>
                <c:pt idx="301">
                  <c:v>0.57921296296296299</c:v>
                </c:pt>
                <c:pt idx="302">
                  <c:v>0.57921296296296299</c:v>
                </c:pt>
                <c:pt idx="303">
                  <c:v>0.57921296296296299</c:v>
                </c:pt>
                <c:pt idx="304">
                  <c:v>0.57922453703703702</c:v>
                </c:pt>
                <c:pt idx="305">
                  <c:v>0.57922453703703702</c:v>
                </c:pt>
                <c:pt idx="306">
                  <c:v>0.57922453703703702</c:v>
                </c:pt>
                <c:pt idx="307">
                  <c:v>0.57922453703703702</c:v>
                </c:pt>
                <c:pt idx="308">
                  <c:v>0.57923611111111117</c:v>
                </c:pt>
                <c:pt idx="309">
                  <c:v>0.57923611111111117</c:v>
                </c:pt>
                <c:pt idx="310">
                  <c:v>0.57923611111111117</c:v>
                </c:pt>
                <c:pt idx="311">
                  <c:v>0.57924768518518521</c:v>
                </c:pt>
                <c:pt idx="312">
                  <c:v>0.57924768518518521</c:v>
                </c:pt>
                <c:pt idx="313">
                  <c:v>0.57924768518518521</c:v>
                </c:pt>
                <c:pt idx="314">
                  <c:v>0.57924768518518521</c:v>
                </c:pt>
                <c:pt idx="315">
                  <c:v>0.57925925925925925</c:v>
                </c:pt>
                <c:pt idx="316">
                  <c:v>0.57925925925925925</c:v>
                </c:pt>
                <c:pt idx="317">
                  <c:v>0.57925925925925925</c:v>
                </c:pt>
                <c:pt idx="318">
                  <c:v>0.57925925925925925</c:v>
                </c:pt>
                <c:pt idx="319">
                  <c:v>0.57927083333333329</c:v>
                </c:pt>
                <c:pt idx="320">
                  <c:v>0.57927083333333329</c:v>
                </c:pt>
                <c:pt idx="321">
                  <c:v>0.57927083333333329</c:v>
                </c:pt>
                <c:pt idx="322">
                  <c:v>0.57927083333333329</c:v>
                </c:pt>
                <c:pt idx="323">
                  <c:v>0.57928240740740744</c:v>
                </c:pt>
                <c:pt idx="324">
                  <c:v>0.57928240740740744</c:v>
                </c:pt>
                <c:pt idx="325">
                  <c:v>0.57928240740740744</c:v>
                </c:pt>
                <c:pt idx="326">
                  <c:v>0.57929398148148148</c:v>
                </c:pt>
                <c:pt idx="327">
                  <c:v>0.57929398148148148</c:v>
                </c:pt>
                <c:pt idx="328">
                  <c:v>0.57929398148148148</c:v>
                </c:pt>
                <c:pt idx="329">
                  <c:v>0.57929398148148148</c:v>
                </c:pt>
                <c:pt idx="330">
                  <c:v>0.57930555555555563</c:v>
                </c:pt>
                <c:pt idx="331">
                  <c:v>0.57930555555555563</c:v>
                </c:pt>
                <c:pt idx="332">
                  <c:v>0.57930555555555563</c:v>
                </c:pt>
                <c:pt idx="333">
                  <c:v>0.57930555555555563</c:v>
                </c:pt>
                <c:pt idx="334">
                  <c:v>0.57931712962962967</c:v>
                </c:pt>
                <c:pt idx="335">
                  <c:v>0.57931712962962967</c:v>
                </c:pt>
                <c:pt idx="336">
                  <c:v>0.57931712962962967</c:v>
                </c:pt>
                <c:pt idx="337">
                  <c:v>0.57931712962962967</c:v>
                </c:pt>
                <c:pt idx="338">
                  <c:v>0.57932870370370371</c:v>
                </c:pt>
                <c:pt idx="339">
                  <c:v>0.57932870370370371</c:v>
                </c:pt>
                <c:pt idx="340">
                  <c:v>0.57932870370370371</c:v>
                </c:pt>
                <c:pt idx="341">
                  <c:v>0.57934027777777775</c:v>
                </c:pt>
                <c:pt idx="342">
                  <c:v>0.57934027777777775</c:v>
                </c:pt>
                <c:pt idx="343">
                  <c:v>0.57934027777777775</c:v>
                </c:pt>
                <c:pt idx="344">
                  <c:v>0.57934027777777775</c:v>
                </c:pt>
                <c:pt idx="345">
                  <c:v>0.57935185185185178</c:v>
                </c:pt>
                <c:pt idx="346">
                  <c:v>0.57935185185185178</c:v>
                </c:pt>
                <c:pt idx="347">
                  <c:v>0.57935185185185178</c:v>
                </c:pt>
                <c:pt idx="348">
                  <c:v>0.57935185185185178</c:v>
                </c:pt>
                <c:pt idx="349">
                  <c:v>0.57936342592592593</c:v>
                </c:pt>
                <c:pt idx="350">
                  <c:v>0.57936342592592593</c:v>
                </c:pt>
                <c:pt idx="351">
                  <c:v>0.57936342592592593</c:v>
                </c:pt>
                <c:pt idx="352">
                  <c:v>0.57936342592592593</c:v>
                </c:pt>
                <c:pt idx="353">
                  <c:v>0.57937499999999997</c:v>
                </c:pt>
                <c:pt idx="354">
                  <c:v>0.57937499999999997</c:v>
                </c:pt>
                <c:pt idx="355">
                  <c:v>0.57937499999999997</c:v>
                </c:pt>
                <c:pt idx="356">
                  <c:v>0.57938657407407412</c:v>
                </c:pt>
                <c:pt idx="357">
                  <c:v>0.57938657407407412</c:v>
                </c:pt>
                <c:pt idx="358">
                  <c:v>0.57938657407407412</c:v>
                </c:pt>
                <c:pt idx="359">
                  <c:v>0.57938657407407412</c:v>
                </c:pt>
                <c:pt idx="360">
                  <c:v>0.57939814814814816</c:v>
                </c:pt>
                <c:pt idx="361">
                  <c:v>0.57939814814814816</c:v>
                </c:pt>
                <c:pt idx="362">
                  <c:v>0.57939814814814816</c:v>
                </c:pt>
                <c:pt idx="363">
                  <c:v>0.57939814814814816</c:v>
                </c:pt>
                <c:pt idx="364">
                  <c:v>0.5794097222222222</c:v>
                </c:pt>
                <c:pt idx="365">
                  <c:v>0.5794097222222222</c:v>
                </c:pt>
                <c:pt idx="366">
                  <c:v>0.5794097222222222</c:v>
                </c:pt>
                <c:pt idx="367">
                  <c:v>0.5794097222222222</c:v>
                </c:pt>
                <c:pt idx="368">
                  <c:v>0.57942129629629624</c:v>
                </c:pt>
                <c:pt idx="369">
                  <c:v>0.57942129629629624</c:v>
                </c:pt>
                <c:pt idx="370">
                  <c:v>0.57942129629629624</c:v>
                </c:pt>
                <c:pt idx="371">
                  <c:v>0.57943287037037039</c:v>
                </c:pt>
                <c:pt idx="372">
                  <c:v>0.57943287037037039</c:v>
                </c:pt>
                <c:pt idx="373">
                  <c:v>0.57943287037037039</c:v>
                </c:pt>
                <c:pt idx="374">
                  <c:v>0.57943287037037039</c:v>
                </c:pt>
                <c:pt idx="375">
                  <c:v>0.57944444444444443</c:v>
                </c:pt>
                <c:pt idx="376">
                  <c:v>0.57944444444444443</c:v>
                </c:pt>
                <c:pt idx="377">
                  <c:v>0.57944444444444443</c:v>
                </c:pt>
                <c:pt idx="378">
                  <c:v>0.57944444444444443</c:v>
                </c:pt>
                <c:pt idx="379">
                  <c:v>0.57945601851851858</c:v>
                </c:pt>
                <c:pt idx="380">
                  <c:v>0.57945601851851858</c:v>
                </c:pt>
                <c:pt idx="381">
                  <c:v>0.57945601851851858</c:v>
                </c:pt>
                <c:pt idx="382">
                  <c:v>0.57945601851851858</c:v>
                </c:pt>
                <c:pt idx="383">
                  <c:v>0.57946759259259262</c:v>
                </c:pt>
                <c:pt idx="384">
                  <c:v>0.57946759259259262</c:v>
                </c:pt>
                <c:pt idx="385">
                  <c:v>0.57946759259259262</c:v>
                </c:pt>
                <c:pt idx="386">
                  <c:v>0.57947916666666666</c:v>
                </c:pt>
                <c:pt idx="387">
                  <c:v>0.57947916666666666</c:v>
                </c:pt>
                <c:pt idx="388">
                  <c:v>0.57947916666666666</c:v>
                </c:pt>
                <c:pt idx="389">
                  <c:v>0.57947916666666666</c:v>
                </c:pt>
                <c:pt idx="390">
                  <c:v>0.5794907407407407</c:v>
                </c:pt>
                <c:pt idx="391">
                  <c:v>0.5794907407407407</c:v>
                </c:pt>
                <c:pt idx="392">
                  <c:v>0.5794907407407407</c:v>
                </c:pt>
                <c:pt idx="393">
                  <c:v>0.5794907407407407</c:v>
                </c:pt>
                <c:pt idx="394">
                  <c:v>0.57950231481481485</c:v>
                </c:pt>
                <c:pt idx="395">
                  <c:v>0.57950231481481485</c:v>
                </c:pt>
                <c:pt idx="396">
                  <c:v>0.57950231481481485</c:v>
                </c:pt>
                <c:pt idx="397">
                  <c:v>0.57950231481481485</c:v>
                </c:pt>
                <c:pt idx="398">
                  <c:v>0.57951388888888888</c:v>
                </c:pt>
                <c:pt idx="399">
                  <c:v>0.57951388888888888</c:v>
                </c:pt>
                <c:pt idx="400">
                  <c:v>0.57951388888888888</c:v>
                </c:pt>
                <c:pt idx="401">
                  <c:v>0.57952546296296303</c:v>
                </c:pt>
                <c:pt idx="402">
                  <c:v>0.57952546296296303</c:v>
                </c:pt>
                <c:pt idx="403">
                  <c:v>0.57952546296296303</c:v>
                </c:pt>
                <c:pt idx="404">
                  <c:v>0.57952546296296303</c:v>
                </c:pt>
                <c:pt idx="405">
                  <c:v>0.57953703703703707</c:v>
                </c:pt>
                <c:pt idx="406">
                  <c:v>0.57953703703703707</c:v>
                </c:pt>
                <c:pt idx="407">
                  <c:v>0.57953703703703707</c:v>
                </c:pt>
                <c:pt idx="408">
                  <c:v>0.57953703703703707</c:v>
                </c:pt>
                <c:pt idx="409">
                  <c:v>0.57954861111111111</c:v>
                </c:pt>
                <c:pt idx="410">
                  <c:v>0.57954861111111111</c:v>
                </c:pt>
                <c:pt idx="411">
                  <c:v>0.57954861111111111</c:v>
                </c:pt>
                <c:pt idx="412">
                  <c:v>0.57954861111111111</c:v>
                </c:pt>
                <c:pt idx="413">
                  <c:v>0.57956018518518515</c:v>
                </c:pt>
                <c:pt idx="414">
                  <c:v>0.57956018518518515</c:v>
                </c:pt>
                <c:pt idx="415">
                  <c:v>0.57956018518518515</c:v>
                </c:pt>
                <c:pt idx="416">
                  <c:v>0.57957175925925919</c:v>
                </c:pt>
                <c:pt idx="417">
                  <c:v>0.57957175925925919</c:v>
                </c:pt>
                <c:pt idx="418">
                  <c:v>0.57957175925925919</c:v>
                </c:pt>
                <c:pt idx="419">
                  <c:v>0.57957175925925919</c:v>
                </c:pt>
                <c:pt idx="420">
                  <c:v>0.57958333333333334</c:v>
                </c:pt>
                <c:pt idx="421">
                  <c:v>0.57958333333333334</c:v>
                </c:pt>
                <c:pt idx="422">
                  <c:v>0.57958333333333334</c:v>
                </c:pt>
                <c:pt idx="423">
                  <c:v>0.57958333333333334</c:v>
                </c:pt>
                <c:pt idx="424">
                  <c:v>0.57959490740740738</c:v>
                </c:pt>
                <c:pt idx="425">
                  <c:v>0.57959490740740738</c:v>
                </c:pt>
                <c:pt idx="426">
                  <c:v>0.57959490740740738</c:v>
                </c:pt>
                <c:pt idx="427">
                  <c:v>0.57959490740740738</c:v>
                </c:pt>
                <c:pt idx="428">
                  <c:v>0.57960648148148153</c:v>
                </c:pt>
                <c:pt idx="429">
                  <c:v>0.57960648148148153</c:v>
                </c:pt>
                <c:pt idx="430">
                  <c:v>0.57960648148148153</c:v>
                </c:pt>
                <c:pt idx="431">
                  <c:v>0.57961805555555557</c:v>
                </c:pt>
                <c:pt idx="432">
                  <c:v>0.57961805555555557</c:v>
                </c:pt>
                <c:pt idx="433">
                  <c:v>0.57961805555555557</c:v>
                </c:pt>
                <c:pt idx="434">
                  <c:v>0.57961805555555557</c:v>
                </c:pt>
                <c:pt idx="435">
                  <c:v>0.57962962962962961</c:v>
                </c:pt>
                <c:pt idx="436">
                  <c:v>0.57962962962962961</c:v>
                </c:pt>
                <c:pt idx="437">
                  <c:v>0.57962962962962961</c:v>
                </c:pt>
                <c:pt idx="438">
                  <c:v>0.57962962962962961</c:v>
                </c:pt>
                <c:pt idx="439">
                  <c:v>0.57964120370370364</c:v>
                </c:pt>
                <c:pt idx="440">
                  <c:v>0.57964120370370364</c:v>
                </c:pt>
                <c:pt idx="441">
                  <c:v>0.57964120370370364</c:v>
                </c:pt>
                <c:pt idx="442">
                  <c:v>0.57964120370370364</c:v>
                </c:pt>
                <c:pt idx="443">
                  <c:v>0.57965277777777779</c:v>
                </c:pt>
                <c:pt idx="444">
                  <c:v>0.57965277777777779</c:v>
                </c:pt>
                <c:pt idx="445">
                  <c:v>0.57965277777777779</c:v>
                </c:pt>
                <c:pt idx="446">
                  <c:v>0.57966435185185183</c:v>
                </c:pt>
                <c:pt idx="447">
                  <c:v>0.57966435185185183</c:v>
                </c:pt>
                <c:pt idx="448">
                  <c:v>0.57966435185185183</c:v>
                </c:pt>
                <c:pt idx="449">
                  <c:v>0.57966435185185183</c:v>
                </c:pt>
                <c:pt idx="450">
                  <c:v>0.57967592592592598</c:v>
                </c:pt>
                <c:pt idx="451">
                  <c:v>0.57967592592592598</c:v>
                </c:pt>
                <c:pt idx="452">
                  <c:v>0.57967592592592598</c:v>
                </c:pt>
                <c:pt idx="453">
                  <c:v>0.57967592592592598</c:v>
                </c:pt>
                <c:pt idx="454">
                  <c:v>0.57968750000000002</c:v>
                </c:pt>
                <c:pt idx="455">
                  <c:v>0.57968750000000002</c:v>
                </c:pt>
                <c:pt idx="456">
                  <c:v>0.57968750000000002</c:v>
                </c:pt>
                <c:pt idx="457">
                  <c:v>0.57968750000000002</c:v>
                </c:pt>
                <c:pt idx="458">
                  <c:v>0.57969907407407406</c:v>
                </c:pt>
                <c:pt idx="459">
                  <c:v>0.57969907407407406</c:v>
                </c:pt>
                <c:pt idx="460">
                  <c:v>0.57969907407407406</c:v>
                </c:pt>
                <c:pt idx="461">
                  <c:v>0.5797106481481481</c:v>
                </c:pt>
                <c:pt idx="462">
                  <c:v>0.5797106481481481</c:v>
                </c:pt>
                <c:pt idx="463">
                  <c:v>0.5797106481481481</c:v>
                </c:pt>
                <c:pt idx="464">
                  <c:v>0.5797106481481481</c:v>
                </c:pt>
                <c:pt idx="465">
                  <c:v>0.57972222222222225</c:v>
                </c:pt>
                <c:pt idx="466">
                  <c:v>0.57972222222222225</c:v>
                </c:pt>
                <c:pt idx="467">
                  <c:v>0.57972222222222225</c:v>
                </c:pt>
                <c:pt idx="468">
                  <c:v>0.57972222222222225</c:v>
                </c:pt>
                <c:pt idx="469">
                  <c:v>0.57973379629629629</c:v>
                </c:pt>
                <c:pt idx="470">
                  <c:v>0.57973379629629629</c:v>
                </c:pt>
                <c:pt idx="471">
                  <c:v>0.57973379629629629</c:v>
                </c:pt>
                <c:pt idx="472">
                  <c:v>0.57973379629629629</c:v>
                </c:pt>
                <c:pt idx="473">
                  <c:v>0.57974537037037044</c:v>
                </c:pt>
                <c:pt idx="474">
                  <c:v>0.57974537037037044</c:v>
                </c:pt>
                <c:pt idx="475">
                  <c:v>0.57974537037037044</c:v>
                </c:pt>
                <c:pt idx="476">
                  <c:v>0.57975694444444448</c:v>
                </c:pt>
                <c:pt idx="477">
                  <c:v>0.57975694444444448</c:v>
                </c:pt>
                <c:pt idx="478">
                  <c:v>0.57975694444444448</c:v>
                </c:pt>
                <c:pt idx="479">
                  <c:v>0.57975694444444448</c:v>
                </c:pt>
                <c:pt idx="480">
                  <c:v>0.57976851851851852</c:v>
                </c:pt>
                <c:pt idx="481">
                  <c:v>0.57976851851851852</c:v>
                </c:pt>
                <c:pt idx="482">
                  <c:v>0.57976851851851852</c:v>
                </c:pt>
                <c:pt idx="483">
                  <c:v>0.57976851851851852</c:v>
                </c:pt>
                <c:pt idx="484">
                  <c:v>0.57978009259259256</c:v>
                </c:pt>
                <c:pt idx="485">
                  <c:v>0.57978009259259256</c:v>
                </c:pt>
                <c:pt idx="486">
                  <c:v>0.57978009259259256</c:v>
                </c:pt>
                <c:pt idx="487">
                  <c:v>0.57978009259259256</c:v>
                </c:pt>
                <c:pt idx="488">
                  <c:v>0.57979166666666659</c:v>
                </c:pt>
                <c:pt idx="489">
                  <c:v>0.57979166666666659</c:v>
                </c:pt>
                <c:pt idx="490">
                  <c:v>0.57979166666666659</c:v>
                </c:pt>
                <c:pt idx="491">
                  <c:v>0.57980324074074074</c:v>
                </c:pt>
                <c:pt idx="492">
                  <c:v>0.57980324074074074</c:v>
                </c:pt>
                <c:pt idx="493">
                  <c:v>0.57980324074074074</c:v>
                </c:pt>
                <c:pt idx="494">
                  <c:v>0.57980324074074074</c:v>
                </c:pt>
                <c:pt idx="495">
                  <c:v>0.57981481481481478</c:v>
                </c:pt>
                <c:pt idx="496">
                  <c:v>0.57981481481481478</c:v>
                </c:pt>
                <c:pt idx="497">
                  <c:v>0.57981481481481478</c:v>
                </c:pt>
                <c:pt idx="498">
                  <c:v>0.57981481481481478</c:v>
                </c:pt>
                <c:pt idx="499">
                  <c:v>0.57982638888888893</c:v>
                </c:pt>
                <c:pt idx="500">
                  <c:v>0.57982638888888893</c:v>
                </c:pt>
                <c:pt idx="501">
                  <c:v>0.57982638888888893</c:v>
                </c:pt>
                <c:pt idx="502">
                  <c:v>0.57982638888888893</c:v>
                </c:pt>
                <c:pt idx="503">
                  <c:v>0.57983796296296297</c:v>
                </c:pt>
                <c:pt idx="504">
                  <c:v>0.57983796296296297</c:v>
                </c:pt>
                <c:pt idx="505">
                  <c:v>0.57983796296296297</c:v>
                </c:pt>
                <c:pt idx="506">
                  <c:v>0.57984953703703701</c:v>
                </c:pt>
                <c:pt idx="507">
                  <c:v>0.57984953703703701</c:v>
                </c:pt>
                <c:pt idx="508">
                  <c:v>0.57984953703703701</c:v>
                </c:pt>
                <c:pt idx="509">
                  <c:v>0.57984953703703701</c:v>
                </c:pt>
                <c:pt idx="510">
                  <c:v>0.57986111111111105</c:v>
                </c:pt>
                <c:pt idx="511">
                  <c:v>0.57986111111111105</c:v>
                </c:pt>
                <c:pt idx="512">
                  <c:v>0.57986111111111105</c:v>
                </c:pt>
                <c:pt idx="513">
                  <c:v>0.57986111111111105</c:v>
                </c:pt>
                <c:pt idx="514">
                  <c:v>0.5798726851851852</c:v>
                </c:pt>
                <c:pt idx="515">
                  <c:v>0.5798726851851852</c:v>
                </c:pt>
                <c:pt idx="516">
                  <c:v>0.5798726851851852</c:v>
                </c:pt>
                <c:pt idx="517">
                  <c:v>0.5798726851851852</c:v>
                </c:pt>
                <c:pt idx="518">
                  <c:v>0.57988425925925924</c:v>
                </c:pt>
                <c:pt idx="519">
                  <c:v>0.57988425925925924</c:v>
                </c:pt>
                <c:pt idx="520">
                  <c:v>0.57988425925925924</c:v>
                </c:pt>
                <c:pt idx="521">
                  <c:v>0.57989583333333339</c:v>
                </c:pt>
                <c:pt idx="522">
                  <c:v>0.57989583333333339</c:v>
                </c:pt>
                <c:pt idx="523">
                  <c:v>0.57989583333333339</c:v>
                </c:pt>
                <c:pt idx="524">
                  <c:v>0.57989583333333339</c:v>
                </c:pt>
                <c:pt idx="525">
                  <c:v>0.57990740740740743</c:v>
                </c:pt>
                <c:pt idx="526">
                  <c:v>0.57990740740740743</c:v>
                </c:pt>
                <c:pt idx="527">
                  <c:v>0.57990740740740743</c:v>
                </c:pt>
                <c:pt idx="528">
                  <c:v>0.57990740740740743</c:v>
                </c:pt>
                <c:pt idx="529">
                  <c:v>0.57991898148148147</c:v>
                </c:pt>
                <c:pt idx="530">
                  <c:v>0.57991898148148147</c:v>
                </c:pt>
                <c:pt idx="531">
                  <c:v>0.57991898148148147</c:v>
                </c:pt>
                <c:pt idx="532">
                  <c:v>0.57991898148148147</c:v>
                </c:pt>
                <c:pt idx="533">
                  <c:v>0.5799305555555555</c:v>
                </c:pt>
                <c:pt idx="534">
                  <c:v>0.5799305555555555</c:v>
                </c:pt>
                <c:pt idx="535">
                  <c:v>0.5799305555555555</c:v>
                </c:pt>
                <c:pt idx="536">
                  <c:v>0.57994212962962965</c:v>
                </c:pt>
                <c:pt idx="537">
                  <c:v>0.57994212962962965</c:v>
                </c:pt>
                <c:pt idx="538">
                  <c:v>0.57994212962962965</c:v>
                </c:pt>
                <c:pt idx="539">
                  <c:v>0.57994212962962965</c:v>
                </c:pt>
                <c:pt idx="540">
                  <c:v>0.57995370370370369</c:v>
                </c:pt>
                <c:pt idx="541">
                  <c:v>0.57995370370370369</c:v>
                </c:pt>
                <c:pt idx="542">
                  <c:v>0.57995370370370369</c:v>
                </c:pt>
                <c:pt idx="543">
                  <c:v>0.57995370370370369</c:v>
                </c:pt>
                <c:pt idx="544">
                  <c:v>0.57996527777777784</c:v>
                </c:pt>
                <c:pt idx="545">
                  <c:v>0.57996527777777784</c:v>
                </c:pt>
                <c:pt idx="546">
                  <c:v>0.57996527777777784</c:v>
                </c:pt>
                <c:pt idx="547">
                  <c:v>0.57996527777777784</c:v>
                </c:pt>
                <c:pt idx="548">
                  <c:v>0.57997685185185188</c:v>
                </c:pt>
                <c:pt idx="549">
                  <c:v>0.57997685185185188</c:v>
                </c:pt>
                <c:pt idx="550">
                  <c:v>0.57997685185185188</c:v>
                </c:pt>
                <c:pt idx="551">
                  <c:v>0.57998842592592592</c:v>
                </c:pt>
                <c:pt idx="552">
                  <c:v>0.57998842592592592</c:v>
                </c:pt>
                <c:pt idx="553">
                  <c:v>0.57998842592592592</c:v>
                </c:pt>
                <c:pt idx="554">
                  <c:v>0.57998842592592592</c:v>
                </c:pt>
                <c:pt idx="555">
                  <c:v>0.57999999999999996</c:v>
                </c:pt>
                <c:pt idx="556">
                  <c:v>0.57999999999999996</c:v>
                </c:pt>
                <c:pt idx="557">
                  <c:v>0.57999999999999996</c:v>
                </c:pt>
                <c:pt idx="558">
                  <c:v>0.57999999999999996</c:v>
                </c:pt>
                <c:pt idx="559">
                  <c:v>0.58001157407407411</c:v>
                </c:pt>
                <c:pt idx="560">
                  <c:v>0.58001157407407411</c:v>
                </c:pt>
                <c:pt idx="561">
                  <c:v>0.58001157407407411</c:v>
                </c:pt>
                <c:pt idx="562">
                  <c:v>0.58001157407407411</c:v>
                </c:pt>
                <c:pt idx="563">
                  <c:v>0.58002314814814815</c:v>
                </c:pt>
                <c:pt idx="564">
                  <c:v>0.58002314814814815</c:v>
                </c:pt>
                <c:pt idx="565">
                  <c:v>0.58002314814814815</c:v>
                </c:pt>
                <c:pt idx="566">
                  <c:v>0.58003472222222219</c:v>
                </c:pt>
                <c:pt idx="567">
                  <c:v>0.58003472222222219</c:v>
                </c:pt>
                <c:pt idx="568">
                  <c:v>0.58003472222222219</c:v>
                </c:pt>
                <c:pt idx="569">
                  <c:v>0.58003472222222219</c:v>
                </c:pt>
                <c:pt idx="570">
                  <c:v>0.58004629629629634</c:v>
                </c:pt>
                <c:pt idx="571">
                  <c:v>0.58004629629629634</c:v>
                </c:pt>
                <c:pt idx="572">
                  <c:v>0.58004629629629634</c:v>
                </c:pt>
                <c:pt idx="573">
                  <c:v>0.58004629629629634</c:v>
                </c:pt>
                <c:pt idx="574">
                  <c:v>0.58005787037037038</c:v>
                </c:pt>
                <c:pt idx="575">
                  <c:v>0.58005787037037038</c:v>
                </c:pt>
                <c:pt idx="576">
                  <c:v>0.58005787037037038</c:v>
                </c:pt>
                <c:pt idx="577">
                  <c:v>0.58005787037037038</c:v>
                </c:pt>
                <c:pt idx="578">
                  <c:v>0.58006944444444442</c:v>
                </c:pt>
                <c:pt idx="579">
                  <c:v>0.58006944444444442</c:v>
                </c:pt>
                <c:pt idx="580">
                  <c:v>0.58006944444444442</c:v>
                </c:pt>
                <c:pt idx="581">
                  <c:v>0.58008101851851845</c:v>
                </c:pt>
                <c:pt idx="582">
                  <c:v>0.58008101851851845</c:v>
                </c:pt>
                <c:pt idx="583">
                  <c:v>0.58008101851851845</c:v>
                </c:pt>
                <c:pt idx="584">
                  <c:v>0.58008101851851845</c:v>
                </c:pt>
                <c:pt idx="585">
                  <c:v>0.5800925925925926</c:v>
                </c:pt>
                <c:pt idx="586">
                  <c:v>0.5800925925925926</c:v>
                </c:pt>
                <c:pt idx="587">
                  <c:v>0.5800925925925926</c:v>
                </c:pt>
                <c:pt idx="588">
                  <c:v>0.5800925925925926</c:v>
                </c:pt>
                <c:pt idx="589">
                  <c:v>0.58010416666666664</c:v>
                </c:pt>
                <c:pt idx="590">
                  <c:v>0.58010416666666664</c:v>
                </c:pt>
                <c:pt idx="591">
                  <c:v>0.58010416666666664</c:v>
                </c:pt>
                <c:pt idx="592">
                  <c:v>0.58010416666666664</c:v>
                </c:pt>
                <c:pt idx="593">
                  <c:v>0.58011574074074079</c:v>
                </c:pt>
                <c:pt idx="594">
                  <c:v>0.58011574074074079</c:v>
                </c:pt>
                <c:pt idx="595">
                  <c:v>0.58011574074074079</c:v>
                </c:pt>
                <c:pt idx="596">
                  <c:v>0.58012731481481483</c:v>
                </c:pt>
                <c:pt idx="597">
                  <c:v>0.58012731481481483</c:v>
                </c:pt>
                <c:pt idx="598">
                  <c:v>0.58012731481481483</c:v>
                </c:pt>
                <c:pt idx="599">
                  <c:v>0.58012731481481483</c:v>
                </c:pt>
                <c:pt idx="600">
                  <c:v>0.58013888888888887</c:v>
                </c:pt>
                <c:pt idx="601">
                  <c:v>0.58013888888888887</c:v>
                </c:pt>
                <c:pt idx="602">
                  <c:v>0.58013888888888887</c:v>
                </c:pt>
                <c:pt idx="603">
                  <c:v>0.58013888888888887</c:v>
                </c:pt>
                <c:pt idx="604">
                  <c:v>0.58015046296296291</c:v>
                </c:pt>
                <c:pt idx="605">
                  <c:v>0.58015046296296291</c:v>
                </c:pt>
                <c:pt idx="606">
                  <c:v>0.58015046296296291</c:v>
                </c:pt>
                <c:pt idx="607">
                  <c:v>0.58015046296296291</c:v>
                </c:pt>
                <c:pt idx="608">
                  <c:v>0.58016203703703706</c:v>
                </c:pt>
                <c:pt idx="609">
                  <c:v>0.58016203703703706</c:v>
                </c:pt>
                <c:pt idx="610">
                  <c:v>0.58016203703703706</c:v>
                </c:pt>
                <c:pt idx="611">
                  <c:v>0.5801736111111111</c:v>
                </c:pt>
                <c:pt idx="612">
                  <c:v>0.5801736111111111</c:v>
                </c:pt>
                <c:pt idx="613">
                  <c:v>0.5801736111111111</c:v>
                </c:pt>
                <c:pt idx="614">
                  <c:v>0.5801736111111111</c:v>
                </c:pt>
                <c:pt idx="615">
                  <c:v>0.58018518518518525</c:v>
                </c:pt>
                <c:pt idx="616">
                  <c:v>0.58018518518518525</c:v>
                </c:pt>
                <c:pt idx="617">
                  <c:v>0.58018518518518525</c:v>
                </c:pt>
                <c:pt idx="618">
                  <c:v>0.58018518518518525</c:v>
                </c:pt>
                <c:pt idx="619">
                  <c:v>0.58019675925925929</c:v>
                </c:pt>
                <c:pt idx="620">
                  <c:v>0.58019675925925929</c:v>
                </c:pt>
                <c:pt idx="621">
                  <c:v>0.58019675925925929</c:v>
                </c:pt>
                <c:pt idx="622">
                  <c:v>0.58019675925925929</c:v>
                </c:pt>
                <c:pt idx="623">
                  <c:v>0.58020833333333333</c:v>
                </c:pt>
                <c:pt idx="624">
                  <c:v>0.58020833333333333</c:v>
                </c:pt>
                <c:pt idx="625">
                  <c:v>0.58020833333333333</c:v>
                </c:pt>
                <c:pt idx="626">
                  <c:v>0.58021990740740736</c:v>
                </c:pt>
                <c:pt idx="627">
                  <c:v>0.58021990740740736</c:v>
                </c:pt>
                <c:pt idx="628">
                  <c:v>0.58021990740740736</c:v>
                </c:pt>
                <c:pt idx="629">
                  <c:v>0.58021990740740736</c:v>
                </c:pt>
                <c:pt idx="630">
                  <c:v>0.58023148148148151</c:v>
                </c:pt>
                <c:pt idx="631">
                  <c:v>0.58023148148148151</c:v>
                </c:pt>
                <c:pt idx="632">
                  <c:v>0.58023148148148151</c:v>
                </c:pt>
                <c:pt idx="633">
                  <c:v>0.58023148148148151</c:v>
                </c:pt>
                <c:pt idx="634">
                  <c:v>0.58024305555555555</c:v>
                </c:pt>
                <c:pt idx="635">
                  <c:v>0.58024305555555555</c:v>
                </c:pt>
                <c:pt idx="636">
                  <c:v>0.58024305555555555</c:v>
                </c:pt>
                <c:pt idx="637">
                  <c:v>0.58024305555555555</c:v>
                </c:pt>
                <c:pt idx="638">
                  <c:v>0.5802546296296297</c:v>
                </c:pt>
                <c:pt idx="639">
                  <c:v>0.5802546296296297</c:v>
                </c:pt>
                <c:pt idx="640">
                  <c:v>0.5802546296296297</c:v>
                </c:pt>
                <c:pt idx="641">
                  <c:v>0.58026620370370374</c:v>
                </c:pt>
                <c:pt idx="642">
                  <c:v>0.58026620370370374</c:v>
                </c:pt>
                <c:pt idx="643">
                  <c:v>0.58026620370370374</c:v>
                </c:pt>
                <c:pt idx="644">
                  <c:v>0.58026620370370374</c:v>
                </c:pt>
                <c:pt idx="645">
                  <c:v>0.58027777777777778</c:v>
                </c:pt>
                <c:pt idx="646">
                  <c:v>0.58027777777777778</c:v>
                </c:pt>
                <c:pt idx="647">
                  <c:v>0.58027777777777778</c:v>
                </c:pt>
                <c:pt idx="648">
                  <c:v>0.58027777777777778</c:v>
                </c:pt>
                <c:pt idx="649">
                  <c:v>0.58028935185185182</c:v>
                </c:pt>
                <c:pt idx="650">
                  <c:v>0.58028935185185182</c:v>
                </c:pt>
                <c:pt idx="651">
                  <c:v>0.58028935185185182</c:v>
                </c:pt>
                <c:pt idx="652">
                  <c:v>0.58028935185185182</c:v>
                </c:pt>
                <c:pt idx="653">
                  <c:v>0.58030092592592586</c:v>
                </c:pt>
                <c:pt idx="654">
                  <c:v>0.58030092592592586</c:v>
                </c:pt>
                <c:pt idx="655">
                  <c:v>0.58030092592592586</c:v>
                </c:pt>
                <c:pt idx="656">
                  <c:v>0.58031250000000001</c:v>
                </c:pt>
                <c:pt idx="657">
                  <c:v>0.58031250000000001</c:v>
                </c:pt>
                <c:pt idx="658">
                  <c:v>0.58031250000000001</c:v>
                </c:pt>
                <c:pt idx="659">
                  <c:v>0.58031250000000001</c:v>
                </c:pt>
                <c:pt idx="660">
                  <c:v>0.58032407407407405</c:v>
                </c:pt>
                <c:pt idx="661">
                  <c:v>0.58032407407407405</c:v>
                </c:pt>
                <c:pt idx="662">
                  <c:v>0.58032407407407405</c:v>
                </c:pt>
                <c:pt idx="663">
                  <c:v>0.58032407407407405</c:v>
                </c:pt>
                <c:pt idx="664">
                  <c:v>0.5803356481481482</c:v>
                </c:pt>
                <c:pt idx="665">
                  <c:v>0.5803356481481482</c:v>
                </c:pt>
                <c:pt idx="666">
                  <c:v>0.5803356481481482</c:v>
                </c:pt>
                <c:pt idx="667">
                  <c:v>0.5803356481481482</c:v>
                </c:pt>
                <c:pt idx="668">
                  <c:v>0.58034722222222224</c:v>
                </c:pt>
                <c:pt idx="669">
                  <c:v>0.58034722222222224</c:v>
                </c:pt>
                <c:pt idx="670">
                  <c:v>0.58034722222222224</c:v>
                </c:pt>
                <c:pt idx="671">
                  <c:v>0.58035879629629628</c:v>
                </c:pt>
                <c:pt idx="672">
                  <c:v>0.58035879629629628</c:v>
                </c:pt>
                <c:pt idx="673">
                  <c:v>0.58035879629629628</c:v>
                </c:pt>
                <c:pt idx="674">
                  <c:v>0.58035879629629628</c:v>
                </c:pt>
                <c:pt idx="675">
                  <c:v>0.58037037037037031</c:v>
                </c:pt>
                <c:pt idx="676">
                  <c:v>0.58037037037037031</c:v>
                </c:pt>
                <c:pt idx="677">
                  <c:v>0.58037037037037031</c:v>
                </c:pt>
                <c:pt idx="678">
                  <c:v>0.58037037037037031</c:v>
                </c:pt>
                <c:pt idx="679">
                  <c:v>0.58038194444444446</c:v>
                </c:pt>
                <c:pt idx="680">
                  <c:v>0.58038194444444446</c:v>
                </c:pt>
                <c:pt idx="681">
                  <c:v>0.58038194444444446</c:v>
                </c:pt>
                <c:pt idx="682">
                  <c:v>0.58038194444444446</c:v>
                </c:pt>
                <c:pt idx="683">
                  <c:v>0.5803935185185185</c:v>
                </c:pt>
                <c:pt idx="684">
                  <c:v>0.5803935185185185</c:v>
                </c:pt>
                <c:pt idx="685">
                  <c:v>0.5803935185185185</c:v>
                </c:pt>
                <c:pt idx="686">
                  <c:v>0.58040509259259265</c:v>
                </c:pt>
                <c:pt idx="687">
                  <c:v>0.58040509259259265</c:v>
                </c:pt>
                <c:pt idx="688">
                  <c:v>0.58040509259259265</c:v>
                </c:pt>
                <c:pt idx="689">
                  <c:v>0.58040509259259265</c:v>
                </c:pt>
                <c:pt idx="690">
                  <c:v>0.58041666666666669</c:v>
                </c:pt>
                <c:pt idx="691">
                  <c:v>0.58041666666666669</c:v>
                </c:pt>
                <c:pt idx="692">
                  <c:v>0.58041666666666669</c:v>
                </c:pt>
                <c:pt idx="693">
                  <c:v>0.58041666666666669</c:v>
                </c:pt>
                <c:pt idx="694">
                  <c:v>0.58042824074074073</c:v>
                </c:pt>
                <c:pt idx="695">
                  <c:v>0.58042824074074073</c:v>
                </c:pt>
                <c:pt idx="696">
                  <c:v>0.58042824074074073</c:v>
                </c:pt>
                <c:pt idx="697">
                  <c:v>0.58042824074074073</c:v>
                </c:pt>
                <c:pt idx="698">
                  <c:v>0.58043981481481477</c:v>
                </c:pt>
                <c:pt idx="699">
                  <c:v>0.58043981481481477</c:v>
                </c:pt>
                <c:pt idx="700">
                  <c:v>0.58043981481481477</c:v>
                </c:pt>
                <c:pt idx="701">
                  <c:v>0.58045138888888892</c:v>
                </c:pt>
                <c:pt idx="702">
                  <c:v>0.58045138888888892</c:v>
                </c:pt>
                <c:pt idx="703">
                  <c:v>0.58045138888888892</c:v>
                </c:pt>
                <c:pt idx="704">
                  <c:v>0.58045138888888892</c:v>
                </c:pt>
                <c:pt idx="705">
                  <c:v>0.58046296296296296</c:v>
                </c:pt>
                <c:pt idx="706">
                  <c:v>0.58046296296296296</c:v>
                </c:pt>
                <c:pt idx="707">
                  <c:v>0.58046296296296296</c:v>
                </c:pt>
                <c:pt idx="708">
                  <c:v>0.58046296296296296</c:v>
                </c:pt>
                <c:pt idx="709">
                  <c:v>0.58047453703703711</c:v>
                </c:pt>
                <c:pt idx="710">
                  <c:v>0.58047453703703711</c:v>
                </c:pt>
                <c:pt idx="711">
                  <c:v>0.58047453703703711</c:v>
                </c:pt>
                <c:pt idx="712">
                  <c:v>0.58047453703703711</c:v>
                </c:pt>
                <c:pt idx="713">
                  <c:v>0.58048611111111115</c:v>
                </c:pt>
                <c:pt idx="714">
                  <c:v>0.58048611111111115</c:v>
                </c:pt>
                <c:pt idx="715">
                  <c:v>0.58048611111111115</c:v>
                </c:pt>
                <c:pt idx="716">
                  <c:v>0.58049768518518519</c:v>
                </c:pt>
                <c:pt idx="717">
                  <c:v>0.58049768518518519</c:v>
                </c:pt>
                <c:pt idx="718">
                  <c:v>0.58049768518518519</c:v>
                </c:pt>
                <c:pt idx="719">
                  <c:v>0.58049768518518519</c:v>
                </c:pt>
                <c:pt idx="720">
                  <c:v>0.58050925925925922</c:v>
                </c:pt>
                <c:pt idx="721">
                  <c:v>0.58050925925925922</c:v>
                </c:pt>
                <c:pt idx="722">
                  <c:v>0.58050925925925922</c:v>
                </c:pt>
                <c:pt idx="723">
                  <c:v>0.58050925925925922</c:v>
                </c:pt>
                <c:pt idx="724">
                  <c:v>0.58052083333333326</c:v>
                </c:pt>
                <c:pt idx="725">
                  <c:v>0.58052083333333326</c:v>
                </c:pt>
                <c:pt idx="726">
                  <c:v>0.58052083333333326</c:v>
                </c:pt>
                <c:pt idx="727">
                  <c:v>0.58052083333333326</c:v>
                </c:pt>
                <c:pt idx="728">
                  <c:v>0.58053240740740741</c:v>
                </c:pt>
                <c:pt idx="729">
                  <c:v>0.58053240740740741</c:v>
                </c:pt>
                <c:pt idx="730">
                  <c:v>0.58053240740740741</c:v>
                </c:pt>
                <c:pt idx="731">
                  <c:v>0.58054398148148145</c:v>
                </c:pt>
                <c:pt idx="732">
                  <c:v>0.58054398148148145</c:v>
                </c:pt>
                <c:pt idx="733">
                  <c:v>0.58054398148148145</c:v>
                </c:pt>
                <c:pt idx="734">
                  <c:v>0.58054398148148145</c:v>
                </c:pt>
                <c:pt idx="735">
                  <c:v>0.5805555555555556</c:v>
                </c:pt>
                <c:pt idx="736">
                  <c:v>0.5805555555555556</c:v>
                </c:pt>
                <c:pt idx="737">
                  <c:v>0.5805555555555556</c:v>
                </c:pt>
                <c:pt idx="738">
                  <c:v>0.5805555555555556</c:v>
                </c:pt>
                <c:pt idx="739">
                  <c:v>0.58056712962962964</c:v>
                </c:pt>
                <c:pt idx="740">
                  <c:v>0.58056712962962964</c:v>
                </c:pt>
                <c:pt idx="741">
                  <c:v>0.58056712962962964</c:v>
                </c:pt>
                <c:pt idx="742">
                  <c:v>0.58056712962962964</c:v>
                </c:pt>
                <c:pt idx="743">
                  <c:v>0.58057870370370368</c:v>
                </c:pt>
                <c:pt idx="744">
                  <c:v>0.58057870370370368</c:v>
                </c:pt>
                <c:pt idx="745">
                  <c:v>0.58057870370370368</c:v>
                </c:pt>
                <c:pt idx="746">
                  <c:v>0.58059027777777772</c:v>
                </c:pt>
                <c:pt idx="747">
                  <c:v>0.58059027777777772</c:v>
                </c:pt>
                <c:pt idx="748">
                  <c:v>0.58059027777777772</c:v>
                </c:pt>
                <c:pt idx="749">
                  <c:v>0.58059027777777772</c:v>
                </c:pt>
                <c:pt idx="750">
                  <c:v>0.58060185185185187</c:v>
                </c:pt>
                <c:pt idx="751">
                  <c:v>0.58060185185185187</c:v>
                </c:pt>
                <c:pt idx="752">
                  <c:v>0.58060185185185187</c:v>
                </c:pt>
                <c:pt idx="753">
                  <c:v>0.58061342592592591</c:v>
                </c:pt>
                <c:pt idx="754">
                  <c:v>0.58061342592592591</c:v>
                </c:pt>
                <c:pt idx="755">
                  <c:v>0.58061342592592591</c:v>
                </c:pt>
                <c:pt idx="756">
                  <c:v>0.58061342592592591</c:v>
                </c:pt>
                <c:pt idx="757">
                  <c:v>0.58061342592592591</c:v>
                </c:pt>
                <c:pt idx="758">
                  <c:v>0.58062500000000006</c:v>
                </c:pt>
                <c:pt idx="759">
                  <c:v>0.58062500000000006</c:v>
                </c:pt>
                <c:pt idx="760">
                  <c:v>0.58062500000000006</c:v>
                </c:pt>
                <c:pt idx="761">
                  <c:v>0.5806365740740741</c:v>
                </c:pt>
                <c:pt idx="762">
                  <c:v>0.5806365740740741</c:v>
                </c:pt>
                <c:pt idx="763">
                  <c:v>0.5806365740740741</c:v>
                </c:pt>
                <c:pt idx="764">
                  <c:v>0.5806365740740741</c:v>
                </c:pt>
                <c:pt idx="765">
                  <c:v>0.58064814814814814</c:v>
                </c:pt>
                <c:pt idx="766">
                  <c:v>0.58064814814814814</c:v>
                </c:pt>
                <c:pt idx="767">
                  <c:v>0.58064814814814814</c:v>
                </c:pt>
                <c:pt idx="768">
                  <c:v>0.58064814814814814</c:v>
                </c:pt>
                <c:pt idx="769">
                  <c:v>0.58065972222222217</c:v>
                </c:pt>
                <c:pt idx="770">
                  <c:v>0.58065972222222217</c:v>
                </c:pt>
                <c:pt idx="771">
                  <c:v>0.58065972222222217</c:v>
                </c:pt>
                <c:pt idx="772">
                  <c:v>0.58067129629629632</c:v>
                </c:pt>
                <c:pt idx="773">
                  <c:v>0.58067129629629632</c:v>
                </c:pt>
                <c:pt idx="774">
                  <c:v>0.58067129629629632</c:v>
                </c:pt>
                <c:pt idx="775">
                  <c:v>0.58067129629629632</c:v>
                </c:pt>
                <c:pt idx="776">
                  <c:v>0.58068287037037036</c:v>
                </c:pt>
                <c:pt idx="777">
                  <c:v>0.58068287037037036</c:v>
                </c:pt>
                <c:pt idx="778">
                  <c:v>0.58068287037037036</c:v>
                </c:pt>
                <c:pt idx="779">
                  <c:v>0.58068287037037036</c:v>
                </c:pt>
                <c:pt idx="780">
                  <c:v>0.58069444444444451</c:v>
                </c:pt>
                <c:pt idx="781">
                  <c:v>0.58069444444444451</c:v>
                </c:pt>
                <c:pt idx="782">
                  <c:v>0.58069444444444451</c:v>
                </c:pt>
                <c:pt idx="783">
                  <c:v>0.58069444444444451</c:v>
                </c:pt>
                <c:pt idx="784">
                  <c:v>0.58070601851851855</c:v>
                </c:pt>
                <c:pt idx="785">
                  <c:v>0.58070601851851855</c:v>
                </c:pt>
                <c:pt idx="786">
                  <c:v>0.58070601851851855</c:v>
                </c:pt>
                <c:pt idx="787">
                  <c:v>0.58070601851851855</c:v>
                </c:pt>
                <c:pt idx="788">
                  <c:v>0.58071759259259259</c:v>
                </c:pt>
                <c:pt idx="789">
                  <c:v>0.58071759259259259</c:v>
                </c:pt>
                <c:pt idx="790">
                  <c:v>0.58071759259259259</c:v>
                </c:pt>
                <c:pt idx="791">
                  <c:v>0.58071759259259259</c:v>
                </c:pt>
                <c:pt idx="792">
                  <c:v>0.58072916666666663</c:v>
                </c:pt>
                <c:pt idx="793">
                  <c:v>0.58072916666666663</c:v>
                </c:pt>
                <c:pt idx="794">
                  <c:v>0.58072916666666663</c:v>
                </c:pt>
                <c:pt idx="795">
                  <c:v>0.58074074074074067</c:v>
                </c:pt>
                <c:pt idx="796">
                  <c:v>0.58074074074074067</c:v>
                </c:pt>
                <c:pt idx="797">
                  <c:v>0.58074074074074067</c:v>
                </c:pt>
                <c:pt idx="798">
                  <c:v>0.58074074074074067</c:v>
                </c:pt>
                <c:pt idx="799">
                  <c:v>0.58075231481481482</c:v>
                </c:pt>
                <c:pt idx="800">
                  <c:v>0.58075231481481482</c:v>
                </c:pt>
                <c:pt idx="801">
                  <c:v>0.58075231481481482</c:v>
                </c:pt>
                <c:pt idx="802">
                  <c:v>0.58075231481481482</c:v>
                </c:pt>
                <c:pt idx="803">
                  <c:v>0.58076388888888886</c:v>
                </c:pt>
                <c:pt idx="804">
                  <c:v>0.58076388888888886</c:v>
                </c:pt>
                <c:pt idx="805">
                  <c:v>0.58076388888888886</c:v>
                </c:pt>
                <c:pt idx="806">
                  <c:v>0.58077546296296301</c:v>
                </c:pt>
                <c:pt idx="807">
                  <c:v>0.58077546296296301</c:v>
                </c:pt>
                <c:pt idx="808">
                  <c:v>0.58077546296296301</c:v>
                </c:pt>
                <c:pt idx="809">
                  <c:v>0.58077546296296301</c:v>
                </c:pt>
                <c:pt idx="810">
                  <c:v>0.58078703703703705</c:v>
                </c:pt>
                <c:pt idx="811">
                  <c:v>0.58078703703703705</c:v>
                </c:pt>
                <c:pt idx="812">
                  <c:v>0.58078703703703705</c:v>
                </c:pt>
                <c:pt idx="813">
                  <c:v>0.58078703703703705</c:v>
                </c:pt>
                <c:pt idx="814">
                  <c:v>0.58079861111111108</c:v>
                </c:pt>
                <c:pt idx="815">
                  <c:v>0.58079861111111108</c:v>
                </c:pt>
                <c:pt idx="816">
                  <c:v>0.58079861111111108</c:v>
                </c:pt>
                <c:pt idx="817">
                  <c:v>0.58079861111111108</c:v>
                </c:pt>
                <c:pt idx="818">
                  <c:v>0.58081018518518512</c:v>
                </c:pt>
                <c:pt idx="819">
                  <c:v>0.58081018518518512</c:v>
                </c:pt>
                <c:pt idx="820">
                  <c:v>0.58081018518518512</c:v>
                </c:pt>
                <c:pt idx="821">
                  <c:v>0.58082175925925927</c:v>
                </c:pt>
                <c:pt idx="822">
                  <c:v>0.58082175925925927</c:v>
                </c:pt>
                <c:pt idx="823">
                  <c:v>0.58082175925925927</c:v>
                </c:pt>
                <c:pt idx="824">
                  <c:v>0.58082175925925927</c:v>
                </c:pt>
                <c:pt idx="825">
                  <c:v>0.58083333333333331</c:v>
                </c:pt>
                <c:pt idx="826">
                  <c:v>0.58083333333333331</c:v>
                </c:pt>
                <c:pt idx="827">
                  <c:v>0.58083333333333331</c:v>
                </c:pt>
                <c:pt idx="828">
                  <c:v>0.58083333333333331</c:v>
                </c:pt>
                <c:pt idx="829">
                  <c:v>0.58084490740740746</c:v>
                </c:pt>
                <c:pt idx="830">
                  <c:v>0.58084490740740746</c:v>
                </c:pt>
                <c:pt idx="831">
                  <c:v>0.58084490740740746</c:v>
                </c:pt>
                <c:pt idx="832">
                  <c:v>0.58084490740740746</c:v>
                </c:pt>
                <c:pt idx="833">
                  <c:v>0.5808564814814815</c:v>
                </c:pt>
                <c:pt idx="834">
                  <c:v>0.5808564814814815</c:v>
                </c:pt>
                <c:pt idx="835">
                  <c:v>0.5808564814814815</c:v>
                </c:pt>
                <c:pt idx="836">
                  <c:v>0.5808564814814815</c:v>
                </c:pt>
                <c:pt idx="837">
                  <c:v>0.58086805555555554</c:v>
                </c:pt>
                <c:pt idx="838">
                  <c:v>0.58086805555555554</c:v>
                </c:pt>
                <c:pt idx="839">
                  <c:v>0.58086805555555554</c:v>
                </c:pt>
                <c:pt idx="840">
                  <c:v>0.58087962962962958</c:v>
                </c:pt>
                <c:pt idx="841">
                  <c:v>0.58087962962962958</c:v>
                </c:pt>
                <c:pt idx="842">
                  <c:v>0.58087962962962958</c:v>
                </c:pt>
                <c:pt idx="843">
                  <c:v>0.58087962962962958</c:v>
                </c:pt>
                <c:pt idx="844">
                  <c:v>0.58089120370370373</c:v>
                </c:pt>
                <c:pt idx="845">
                  <c:v>0.58089120370370373</c:v>
                </c:pt>
                <c:pt idx="846">
                  <c:v>0.58089120370370373</c:v>
                </c:pt>
                <c:pt idx="847">
                  <c:v>0.58089120370370373</c:v>
                </c:pt>
                <c:pt idx="848">
                  <c:v>0.58090277777777777</c:v>
                </c:pt>
                <c:pt idx="849">
                  <c:v>0.58090277777777777</c:v>
                </c:pt>
                <c:pt idx="850">
                  <c:v>0.58090277777777777</c:v>
                </c:pt>
                <c:pt idx="851">
                  <c:v>0.58091435185185192</c:v>
                </c:pt>
                <c:pt idx="852">
                  <c:v>0.58091435185185192</c:v>
                </c:pt>
                <c:pt idx="853">
                  <c:v>0.58091435185185192</c:v>
                </c:pt>
                <c:pt idx="854">
                  <c:v>0.58091435185185192</c:v>
                </c:pt>
                <c:pt idx="855">
                  <c:v>0.58092592592592596</c:v>
                </c:pt>
                <c:pt idx="856">
                  <c:v>0.58092592592592596</c:v>
                </c:pt>
                <c:pt idx="857">
                  <c:v>0.58092592592592596</c:v>
                </c:pt>
                <c:pt idx="858">
                  <c:v>0.58092592592592596</c:v>
                </c:pt>
                <c:pt idx="859">
                  <c:v>0.5809375</c:v>
                </c:pt>
                <c:pt idx="860">
                  <c:v>0.5809375</c:v>
                </c:pt>
                <c:pt idx="861">
                  <c:v>0.5809375</c:v>
                </c:pt>
                <c:pt idx="862">
                  <c:v>0.5809375</c:v>
                </c:pt>
                <c:pt idx="863">
                  <c:v>0.58094907407407403</c:v>
                </c:pt>
                <c:pt idx="864">
                  <c:v>0.58094907407407403</c:v>
                </c:pt>
                <c:pt idx="865">
                  <c:v>0.58094907407407403</c:v>
                </c:pt>
                <c:pt idx="866">
                  <c:v>0.58094907407407403</c:v>
                </c:pt>
                <c:pt idx="867">
                  <c:v>0.58096064814814818</c:v>
                </c:pt>
                <c:pt idx="868">
                  <c:v>0.58096064814814818</c:v>
                </c:pt>
                <c:pt idx="869">
                  <c:v>0.58096064814814818</c:v>
                </c:pt>
                <c:pt idx="870">
                  <c:v>0.58097222222222222</c:v>
                </c:pt>
                <c:pt idx="871">
                  <c:v>0.58097222222222222</c:v>
                </c:pt>
                <c:pt idx="872">
                  <c:v>0.58097222222222222</c:v>
                </c:pt>
                <c:pt idx="873">
                  <c:v>0.58097222222222222</c:v>
                </c:pt>
                <c:pt idx="874">
                  <c:v>0.58098379629629626</c:v>
                </c:pt>
                <c:pt idx="875">
                  <c:v>0.58098379629629626</c:v>
                </c:pt>
                <c:pt idx="876">
                  <c:v>0.58098379629629626</c:v>
                </c:pt>
                <c:pt idx="877">
                  <c:v>0.58098379629629626</c:v>
                </c:pt>
                <c:pt idx="878">
                  <c:v>0.58099537037037041</c:v>
                </c:pt>
                <c:pt idx="879">
                  <c:v>0.58099537037037041</c:v>
                </c:pt>
                <c:pt idx="880">
                  <c:v>0.58099537037037041</c:v>
                </c:pt>
                <c:pt idx="881">
                  <c:v>0.58099537037037041</c:v>
                </c:pt>
                <c:pt idx="882">
                  <c:v>0.58100694444444445</c:v>
                </c:pt>
                <c:pt idx="883">
                  <c:v>0.58100694444444445</c:v>
                </c:pt>
                <c:pt idx="884">
                  <c:v>0.58100694444444445</c:v>
                </c:pt>
                <c:pt idx="885">
                  <c:v>0.58101851851851849</c:v>
                </c:pt>
                <c:pt idx="886">
                  <c:v>0.58101851851851849</c:v>
                </c:pt>
                <c:pt idx="887">
                  <c:v>0.58101851851851849</c:v>
                </c:pt>
                <c:pt idx="888">
                  <c:v>0.58101851851851849</c:v>
                </c:pt>
                <c:pt idx="889">
                  <c:v>0.58103009259259253</c:v>
                </c:pt>
                <c:pt idx="890">
                  <c:v>0.58103009259259253</c:v>
                </c:pt>
                <c:pt idx="891">
                  <c:v>0.58103009259259253</c:v>
                </c:pt>
                <c:pt idx="892">
                  <c:v>0.58103009259259253</c:v>
                </c:pt>
                <c:pt idx="893">
                  <c:v>0.58104166666666668</c:v>
                </c:pt>
                <c:pt idx="894">
                  <c:v>0.58104166666666668</c:v>
                </c:pt>
                <c:pt idx="895">
                  <c:v>0.58104166666666668</c:v>
                </c:pt>
                <c:pt idx="896">
                  <c:v>0.58104166666666668</c:v>
                </c:pt>
                <c:pt idx="897">
                  <c:v>0.58105324074074072</c:v>
                </c:pt>
                <c:pt idx="898">
                  <c:v>0.58105324074074072</c:v>
                </c:pt>
                <c:pt idx="899">
                  <c:v>0.58105324074074072</c:v>
                </c:pt>
                <c:pt idx="900">
                  <c:v>0.58106481481481487</c:v>
                </c:pt>
                <c:pt idx="901">
                  <c:v>0.58106481481481487</c:v>
                </c:pt>
                <c:pt idx="902">
                  <c:v>0.58106481481481487</c:v>
                </c:pt>
                <c:pt idx="903">
                  <c:v>0.58106481481481487</c:v>
                </c:pt>
                <c:pt idx="904">
                  <c:v>0.58107638888888891</c:v>
                </c:pt>
                <c:pt idx="905">
                  <c:v>0.58107638888888891</c:v>
                </c:pt>
                <c:pt idx="906">
                  <c:v>0.58107638888888891</c:v>
                </c:pt>
                <c:pt idx="907">
                  <c:v>0.58107638888888891</c:v>
                </c:pt>
                <c:pt idx="908">
                  <c:v>0.58108796296296295</c:v>
                </c:pt>
                <c:pt idx="909">
                  <c:v>0.58108796296296295</c:v>
                </c:pt>
                <c:pt idx="910">
                  <c:v>0.58108796296296295</c:v>
                </c:pt>
                <c:pt idx="911">
                  <c:v>0.58108796296296295</c:v>
                </c:pt>
                <c:pt idx="912">
                  <c:v>0.58109953703703698</c:v>
                </c:pt>
                <c:pt idx="913">
                  <c:v>0.58109953703703698</c:v>
                </c:pt>
                <c:pt idx="914">
                  <c:v>0.58109953703703698</c:v>
                </c:pt>
                <c:pt idx="915">
                  <c:v>0.58111111111111113</c:v>
                </c:pt>
                <c:pt idx="916">
                  <c:v>0.58111111111111113</c:v>
                </c:pt>
                <c:pt idx="917">
                  <c:v>0.58111111111111113</c:v>
                </c:pt>
                <c:pt idx="918">
                  <c:v>0.58111111111111113</c:v>
                </c:pt>
                <c:pt idx="919">
                  <c:v>0.58112268518518517</c:v>
                </c:pt>
                <c:pt idx="920">
                  <c:v>0.58112268518518517</c:v>
                </c:pt>
                <c:pt idx="921">
                  <c:v>0.58112268518518517</c:v>
                </c:pt>
                <c:pt idx="922">
                  <c:v>0.58112268518518517</c:v>
                </c:pt>
                <c:pt idx="923">
                  <c:v>0.58113425925925932</c:v>
                </c:pt>
                <c:pt idx="924">
                  <c:v>0.58113425925925932</c:v>
                </c:pt>
                <c:pt idx="925">
                  <c:v>0.58113425925925932</c:v>
                </c:pt>
                <c:pt idx="926">
                  <c:v>0.58113425925925932</c:v>
                </c:pt>
                <c:pt idx="927">
                  <c:v>0.58114583333333336</c:v>
                </c:pt>
                <c:pt idx="928">
                  <c:v>0.58114583333333336</c:v>
                </c:pt>
                <c:pt idx="929">
                  <c:v>0.58114583333333336</c:v>
                </c:pt>
                <c:pt idx="930">
                  <c:v>0.5811574074074074</c:v>
                </c:pt>
                <c:pt idx="931">
                  <c:v>0.5811574074074074</c:v>
                </c:pt>
                <c:pt idx="932">
                  <c:v>0.5811574074074074</c:v>
                </c:pt>
                <c:pt idx="933">
                  <c:v>0.5811574074074074</c:v>
                </c:pt>
                <c:pt idx="934">
                  <c:v>0.58116898148148144</c:v>
                </c:pt>
                <c:pt idx="935">
                  <c:v>0.58116898148148144</c:v>
                </c:pt>
                <c:pt idx="936">
                  <c:v>0.58116898148148144</c:v>
                </c:pt>
                <c:pt idx="937">
                  <c:v>0.58116898148148144</c:v>
                </c:pt>
                <c:pt idx="938">
                  <c:v>0.58118055555555559</c:v>
                </c:pt>
                <c:pt idx="939">
                  <c:v>0.58118055555555559</c:v>
                </c:pt>
                <c:pt idx="940">
                  <c:v>0.58118055555555559</c:v>
                </c:pt>
                <c:pt idx="941">
                  <c:v>0.58119212962962963</c:v>
                </c:pt>
                <c:pt idx="942">
                  <c:v>0.58119212962962963</c:v>
                </c:pt>
                <c:pt idx="943">
                  <c:v>0.58119212962962963</c:v>
                </c:pt>
                <c:pt idx="944">
                  <c:v>0.58119212962962963</c:v>
                </c:pt>
                <c:pt idx="945">
                  <c:v>0.58120370370370367</c:v>
                </c:pt>
                <c:pt idx="946">
                  <c:v>0.58120370370370367</c:v>
                </c:pt>
                <c:pt idx="947">
                  <c:v>0.58120370370370367</c:v>
                </c:pt>
                <c:pt idx="948">
                  <c:v>0.58120370370370367</c:v>
                </c:pt>
                <c:pt idx="949">
                  <c:v>0.58121527777777782</c:v>
                </c:pt>
                <c:pt idx="950">
                  <c:v>0.58121527777777782</c:v>
                </c:pt>
                <c:pt idx="951">
                  <c:v>0.58121527777777782</c:v>
                </c:pt>
                <c:pt idx="952">
                  <c:v>0.58121527777777782</c:v>
                </c:pt>
                <c:pt idx="953">
                  <c:v>0.58122685185185186</c:v>
                </c:pt>
                <c:pt idx="954">
                  <c:v>0.58122685185185186</c:v>
                </c:pt>
                <c:pt idx="955">
                  <c:v>0.58122685185185186</c:v>
                </c:pt>
                <c:pt idx="956">
                  <c:v>0.58122685185185186</c:v>
                </c:pt>
                <c:pt idx="957">
                  <c:v>0.58123842592592589</c:v>
                </c:pt>
                <c:pt idx="958">
                  <c:v>0.58123842592592589</c:v>
                </c:pt>
                <c:pt idx="959">
                  <c:v>0.58123842592592589</c:v>
                </c:pt>
                <c:pt idx="960">
                  <c:v>0.58124999999999993</c:v>
                </c:pt>
                <c:pt idx="961">
                  <c:v>0.58124999999999993</c:v>
                </c:pt>
                <c:pt idx="962">
                  <c:v>0.58124999999999993</c:v>
                </c:pt>
                <c:pt idx="963">
                  <c:v>0.58124999999999993</c:v>
                </c:pt>
                <c:pt idx="964">
                  <c:v>0.58126157407407408</c:v>
                </c:pt>
                <c:pt idx="965">
                  <c:v>0.58126157407407408</c:v>
                </c:pt>
                <c:pt idx="966">
                  <c:v>0.58126157407407408</c:v>
                </c:pt>
                <c:pt idx="967">
                  <c:v>0.58126157407407408</c:v>
                </c:pt>
                <c:pt idx="968">
                  <c:v>0.58127314814814812</c:v>
                </c:pt>
                <c:pt idx="969">
                  <c:v>0.58127314814814812</c:v>
                </c:pt>
                <c:pt idx="970">
                  <c:v>0.58127314814814812</c:v>
                </c:pt>
                <c:pt idx="971">
                  <c:v>0.58127314814814812</c:v>
                </c:pt>
                <c:pt idx="972">
                  <c:v>0.58128472222222227</c:v>
                </c:pt>
                <c:pt idx="973">
                  <c:v>0.58128472222222227</c:v>
                </c:pt>
                <c:pt idx="974">
                  <c:v>0.58128472222222227</c:v>
                </c:pt>
                <c:pt idx="975">
                  <c:v>0.58129629629629631</c:v>
                </c:pt>
                <c:pt idx="976">
                  <c:v>0.58129629629629631</c:v>
                </c:pt>
                <c:pt idx="977">
                  <c:v>0.58129629629629631</c:v>
                </c:pt>
                <c:pt idx="978">
                  <c:v>0.58129629629629631</c:v>
                </c:pt>
                <c:pt idx="979">
                  <c:v>0.58130787037037035</c:v>
                </c:pt>
                <c:pt idx="980">
                  <c:v>0.58130787037037035</c:v>
                </c:pt>
                <c:pt idx="981">
                  <c:v>0.58130787037037035</c:v>
                </c:pt>
                <c:pt idx="982">
                  <c:v>0.58130787037037035</c:v>
                </c:pt>
                <c:pt idx="983">
                  <c:v>0.58131944444444439</c:v>
                </c:pt>
                <c:pt idx="984">
                  <c:v>0.58131944444444439</c:v>
                </c:pt>
                <c:pt idx="985">
                  <c:v>0.58131944444444439</c:v>
                </c:pt>
                <c:pt idx="986">
                  <c:v>0.58133101851851854</c:v>
                </c:pt>
                <c:pt idx="987">
                  <c:v>0.58133101851851854</c:v>
                </c:pt>
                <c:pt idx="988">
                  <c:v>0.58133101851851854</c:v>
                </c:pt>
                <c:pt idx="989">
                  <c:v>0.58133101851851854</c:v>
                </c:pt>
                <c:pt idx="990">
                  <c:v>0.58134259259259258</c:v>
                </c:pt>
                <c:pt idx="991">
                  <c:v>0.58134259259259258</c:v>
                </c:pt>
                <c:pt idx="992">
                  <c:v>0.58134259259259258</c:v>
                </c:pt>
                <c:pt idx="993">
                  <c:v>0.58134259259259258</c:v>
                </c:pt>
                <c:pt idx="994">
                  <c:v>0.58135416666666673</c:v>
                </c:pt>
                <c:pt idx="995">
                  <c:v>0.58135416666666673</c:v>
                </c:pt>
                <c:pt idx="996">
                  <c:v>0.58135416666666673</c:v>
                </c:pt>
                <c:pt idx="997">
                  <c:v>0.58135416666666673</c:v>
                </c:pt>
                <c:pt idx="998">
                  <c:v>0.58136574074074077</c:v>
                </c:pt>
                <c:pt idx="999">
                  <c:v>0.58136574074074077</c:v>
                </c:pt>
                <c:pt idx="1000">
                  <c:v>0.58136574074074077</c:v>
                </c:pt>
                <c:pt idx="1001">
                  <c:v>0.58136574074074077</c:v>
                </c:pt>
                <c:pt idx="1002">
                  <c:v>0.58137731481481481</c:v>
                </c:pt>
                <c:pt idx="1003">
                  <c:v>0.58137731481481481</c:v>
                </c:pt>
                <c:pt idx="1004">
                  <c:v>0.58137731481481481</c:v>
                </c:pt>
                <c:pt idx="1005">
                  <c:v>0.58138888888888884</c:v>
                </c:pt>
                <c:pt idx="1006">
                  <c:v>0.58138888888888884</c:v>
                </c:pt>
                <c:pt idx="1007">
                  <c:v>0.58138888888888884</c:v>
                </c:pt>
                <c:pt idx="1008">
                  <c:v>0.58138888888888884</c:v>
                </c:pt>
                <c:pt idx="1009">
                  <c:v>0.58140046296296299</c:v>
                </c:pt>
                <c:pt idx="1010">
                  <c:v>0.58140046296296299</c:v>
                </c:pt>
                <c:pt idx="1011">
                  <c:v>0.58140046296296299</c:v>
                </c:pt>
                <c:pt idx="1012">
                  <c:v>0.58140046296296299</c:v>
                </c:pt>
                <c:pt idx="1013">
                  <c:v>0.58141203703703703</c:v>
                </c:pt>
                <c:pt idx="1014">
                  <c:v>0.58141203703703703</c:v>
                </c:pt>
                <c:pt idx="1015">
                  <c:v>0.58141203703703703</c:v>
                </c:pt>
                <c:pt idx="1016">
                  <c:v>0.58142361111111118</c:v>
                </c:pt>
                <c:pt idx="1017">
                  <c:v>0.58142361111111118</c:v>
                </c:pt>
                <c:pt idx="1018">
                  <c:v>0.58142361111111118</c:v>
                </c:pt>
                <c:pt idx="1019">
                  <c:v>0.58142361111111118</c:v>
                </c:pt>
                <c:pt idx="1020">
                  <c:v>0.58143518518518522</c:v>
                </c:pt>
                <c:pt idx="1021">
                  <c:v>0.58143518518518522</c:v>
                </c:pt>
                <c:pt idx="1022">
                  <c:v>0.58143518518518522</c:v>
                </c:pt>
                <c:pt idx="1023">
                  <c:v>0.58143518518518522</c:v>
                </c:pt>
                <c:pt idx="1024">
                  <c:v>0.58144675925925926</c:v>
                </c:pt>
                <c:pt idx="1025">
                  <c:v>0.58144675925925926</c:v>
                </c:pt>
                <c:pt idx="1026">
                  <c:v>0.58144675925925926</c:v>
                </c:pt>
                <c:pt idx="1027">
                  <c:v>0.58144675925925926</c:v>
                </c:pt>
                <c:pt idx="1028">
                  <c:v>0.5814583333333333</c:v>
                </c:pt>
                <c:pt idx="1029">
                  <c:v>0.5814583333333333</c:v>
                </c:pt>
                <c:pt idx="1030">
                  <c:v>0.5814583333333333</c:v>
                </c:pt>
                <c:pt idx="1031">
                  <c:v>0.5814583333333333</c:v>
                </c:pt>
                <c:pt idx="1032">
                  <c:v>0.58146990740740734</c:v>
                </c:pt>
                <c:pt idx="1033">
                  <c:v>0.58146990740740734</c:v>
                </c:pt>
                <c:pt idx="1034">
                  <c:v>0.58146990740740734</c:v>
                </c:pt>
                <c:pt idx="1035">
                  <c:v>0.58148148148148149</c:v>
                </c:pt>
                <c:pt idx="1036">
                  <c:v>0.58148148148148149</c:v>
                </c:pt>
                <c:pt idx="1037">
                  <c:v>0.58148148148148149</c:v>
                </c:pt>
                <c:pt idx="1038">
                  <c:v>0.58148148148148149</c:v>
                </c:pt>
                <c:pt idx="1039">
                  <c:v>0.58149305555555553</c:v>
                </c:pt>
                <c:pt idx="1040">
                  <c:v>0.58149305555555553</c:v>
                </c:pt>
                <c:pt idx="1041">
                  <c:v>0.58149305555555553</c:v>
                </c:pt>
                <c:pt idx="1042">
                  <c:v>0.58149305555555553</c:v>
                </c:pt>
                <c:pt idx="1043">
                  <c:v>0.58150462962962968</c:v>
                </c:pt>
                <c:pt idx="1044">
                  <c:v>0.58150462962962968</c:v>
                </c:pt>
                <c:pt idx="1045">
                  <c:v>0.58150462962962968</c:v>
                </c:pt>
                <c:pt idx="1046">
                  <c:v>0.58150462962962968</c:v>
                </c:pt>
                <c:pt idx="1047">
                  <c:v>0.58151620370370372</c:v>
                </c:pt>
                <c:pt idx="1048">
                  <c:v>0.58151620370370372</c:v>
                </c:pt>
                <c:pt idx="1049">
                  <c:v>0.58151620370370372</c:v>
                </c:pt>
                <c:pt idx="1050">
                  <c:v>0.58152777777777775</c:v>
                </c:pt>
                <c:pt idx="1051">
                  <c:v>0.58152777777777775</c:v>
                </c:pt>
                <c:pt idx="1052">
                  <c:v>0.58152777777777775</c:v>
                </c:pt>
                <c:pt idx="1053">
                  <c:v>0.58152777777777775</c:v>
                </c:pt>
                <c:pt idx="1054">
                  <c:v>0.58153935185185179</c:v>
                </c:pt>
                <c:pt idx="1055">
                  <c:v>0.58153935185185179</c:v>
                </c:pt>
                <c:pt idx="1056">
                  <c:v>0.58153935185185179</c:v>
                </c:pt>
                <c:pt idx="1057">
                  <c:v>0.58153935185185179</c:v>
                </c:pt>
                <c:pt idx="1058">
                  <c:v>0.58155092592592594</c:v>
                </c:pt>
                <c:pt idx="1059">
                  <c:v>0.58155092592592594</c:v>
                </c:pt>
                <c:pt idx="1060">
                  <c:v>0.58155092592592594</c:v>
                </c:pt>
                <c:pt idx="1061">
                  <c:v>0.58155092592592594</c:v>
                </c:pt>
                <c:pt idx="1062">
                  <c:v>0.58156249999999998</c:v>
                </c:pt>
                <c:pt idx="1063">
                  <c:v>0.58156249999999998</c:v>
                </c:pt>
                <c:pt idx="1064">
                  <c:v>0.58156249999999998</c:v>
                </c:pt>
                <c:pt idx="1065">
                  <c:v>0.58157407407407413</c:v>
                </c:pt>
                <c:pt idx="1066">
                  <c:v>0.58157407407407413</c:v>
                </c:pt>
                <c:pt idx="1067">
                  <c:v>0.58157407407407413</c:v>
                </c:pt>
                <c:pt idx="1068">
                  <c:v>0.58157407407407413</c:v>
                </c:pt>
                <c:pt idx="1069">
                  <c:v>0.58158564814814817</c:v>
                </c:pt>
                <c:pt idx="1070">
                  <c:v>0.58158564814814817</c:v>
                </c:pt>
                <c:pt idx="1071">
                  <c:v>0.58158564814814817</c:v>
                </c:pt>
                <c:pt idx="1072">
                  <c:v>0.58158564814814817</c:v>
                </c:pt>
                <c:pt idx="1073">
                  <c:v>0.58159722222222221</c:v>
                </c:pt>
                <c:pt idx="1074">
                  <c:v>0.58159722222222221</c:v>
                </c:pt>
                <c:pt idx="1075">
                  <c:v>0.58159722222222221</c:v>
                </c:pt>
                <c:pt idx="1076">
                  <c:v>0.58159722222222221</c:v>
                </c:pt>
                <c:pt idx="1077">
                  <c:v>0.58160879629629625</c:v>
                </c:pt>
                <c:pt idx="1078">
                  <c:v>0.58160879629629625</c:v>
                </c:pt>
                <c:pt idx="1079">
                  <c:v>0.58160879629629625</c:v>
                </c:pt>
                <c:pt idx="1080">
                  <c:v>0.5816203703703704</c:v>
                </c:pt>
                <c:pt idx="1081">
                  <c:v>0.5816203703703704</c:v>
                </c:pt>
                <c:pt idx="1082">
                  <c:v>0.5816203703703704</c:v>
                </c:pt>
                <c:pt idx="1083">
                  <c:v>0.5816203703703704</c:v>
                </c:pt>
                <c:pt idx="1084">
                  <c:v>0.58163194444444444</c:v>
                </c:pt>
                <c:pt idx="1085">
                  <c:v>0.58163194444444444</c:v>
                </c:pt>
                <c:pt idx="1086">
                  <c:v>0.58163194444444444</c:v>
                </c:pt>
                <c:pt idx="1087">
                  <c:v>0.58163194444444444</c:v>
                </c:pt>
                <c:pt idx="1088">
                  <c:v>0.58164351851851859</c:v>
                </c:pt>
                <c:pt idx="1089">
                  <c:v>0.58164351851851859</c:v>
                </c:pt>
                <c:pt idx="1090">
                  <c:v>0.58164351851851859</c:v>
                </c:pt>
                <c:pt idx="1091">
                  <c:v>0.58165509259259263</c:v>
                </c:pt>
                <c:pt idx="1092">
                  <c:v>0.58165509259259263</c:v>
                </c:pt>
                <c:pt idx="1093">
                  <c:v>0.58165509259259263</c:v>
                </c:pt>
                <c:pt idx="1094">
                  <c:v>0.58165509259259263</c:v>
                </c:pt>
                <c:pt idx="1095">
                  <c:v>0.58166666666666667</c:v>
                </c:pt>
                <c:pt idx="1096">
                  <c:v>0.58166666666666667</c:v>
                </c:pt>
                <c:pt idx="1097">
                  <c:v>0.58166666666666667</c:v>
                </c:pt>
                <c:pt idx="1098">
                  <c:v>0.58166666666666667</c:v>
                </c:pt>
                <c:pt idx="1099">
                  <c:v>0.5816782407407407</c:v>
                </c:pt>
                <c:pt idx="1100">
                  <c:v>0.5816782407407407</c:v>
                </c:pt>
                <c:pt idx="1101">
                  <c:v>0.5816782407407407</c:v>
                </c:pt>
                <c:pt idx="1102">
                  <c:v>0.5816782407407407</c:v>
                </c:pt>
                <c:pt idx="1103">
                  <c:v>0.58168981481481474</c:v>
                </c:pt>
                <c:pt idx="1104">
                  <c:v>0.58168981481481474</c:v>
                </c:pt>
                <c:pt idx="1105">
                  <c:v>0.58168981481481474</c:v>
                </c:pt>
                <c:pt idx="1106">
                  <c:v>0.58168981481481474</c:v>
                </c:pt>
                <c:pt idx="1107">
                  <c:v>0.58170138888888889</c:v>
                </c:pt>
                <c:pt idx="1108">
                  <c:v>0.58170138888888889</c:v>
                </c:pt>
                <c:pt idx="1109">
                  <c:v>0.58170138888888889</c:v>
                </c:pt>
                <c:pt idx="1110">
                  <c:v>0.58171296296296293</c:v>
                </c:pt>
                <c:pt idx="1111">
                  <c:v>0.58171296296296293</c:v>
                </c:pt>
                <c:pt idx="1112">
                  <c:v>0.58171296296296293</c:v>
                </c:pt>
                <c:pt idx="1113">
                  <c:v>0.58171296296296293</c:v>
                </c:pt>
                <c:pt idx="1114">
                  <c:v>0.58172453703703708</c:v>
                </c:pt>
                <c:pt idx="1115">
                  <c:v>0.58172453703703708</c:v>
                </c:pt>
                <c:pt idx="1116">
                  <c:v>0.58172453703703708</c:v>
                </c:pt>
                <c:pt idx="1117">
                  <c:v>0.58172453703703708</c:v>
                </c:pt>
                <c:pt idx="1118">
                  <c:v>0.58173611111111112</c:v>
                </c:pt>
                <c:pt idx="1119">
                  <c:v>0.58173611111111112</c:v>
                </c:pt>
                <c:pt idx="1120">
                  <c:v>0.58173611111111112</c:v>
                </c:pt>
                <c:pt idx="1121">
                  <c:v>0.58173611111111112</c:v>
                </c:pt>
                <c:pt idx="1122">
                  <c:v>0.58174768518518516</c:v>
                </c:pt>
                <c:pt idx="1123">
                  <c:v>0.58174768518518516</c:v>
                </c:pt>
                <c:pt idx="1124">
                  <c:v>0.58174768518518516</c:v>
                </c:pt>
                <c:pt idx="1125">
                  <c:v>0.5817592592592592</c:v>
                </c:pt>
                <c:pt idx="1126">
                  <c:v>0.5817592592592592</c:v>
                </c:pt>
                <c:pt idx="1127">
                  <c:v>0.5817592592592592</c:v>
                </c:pt>
                <c:pt idx="1128">
                  <c:v>0.5817592592592592</c:v>
                </c:pt>
              </c:numCache>
            </c:numRef>
          </c:xVal>
          <c:yVal>
            <c:numRef>
              <c:f>'Unnamed_harness_20229131352 (4)'!$C$4:$C$1132</c:f>
              <c:numCache>
                <c:formatCode>General</c:formatCode>
                <c:ptCount val="1129"/>
                <c:pt idx="0">
                  <c:v>0.53415999999999997</c:v>
                </c:pt>
                <c:pt idx="1">
                  <c:v>0.49879099999999998</c:v>
                </c:pt>
                <c:pt idx="2">
                  <c:v>0.40403299999999998</c:v>
                </c:pt>
                <c:pt idx="3">
                  <c:v>0.66464400000000001</c:v>
                </c:pt>
                <c:pt idx="4">
                  <c:v>0.408308</c:v>
                </c:pt>
                <c:pt idx="5">
                  <c:v>0.46683200000000002</c:v>
                </c:pt>
                <c:pt idx="6">
                  <c:v>0.56474599999999997</c:v>
                </c:pt>
                <c:pt idx="7">
                  <c:v>0.56469499999999995</c:v>
                </c:pt>
                <c:pt idx="8">
                  <c:v>0.65558499999999997</c:v>
                </c:pt>
                <c:pt idx="9">
                  <c:v>0.55675600000000003</c:v>
                </c:pt>
                <c:pt idx="10">
                  <c:v>-2.30314</c:v>
                </c:pt>
                <c:pt idx="11">
                  <c:v>-2.9535200000000001</c:v>
                </c:pt>
                <c:pt idx="12">
                  <c:v>-3.0720999999999998</c:v>
                </c:pt>
                <c:pt idx="13">
                  <c:v>-3.1354099999999998</c:v>
                </c:pt>
                <c:pt idx="14">
                  <c:v>-3.3474699999999999</c:v>
                </c:pt>
                <c:pt idx="15">
                  <c:v>-3.5683799999999999</c:v>
                </c:pt>
                <c:pt idx="16">
                  <c:v>-3.75861</c:v>
                </c:pt>
                <c:pt idx="17">
                  <c:v>-3.54426</c:v>
                </c:pt>
                <c:pt idx="18">
                  <c:v>-3.5114399999999999</c:v>
                </c:pt>
                <c:pt idx="19">
                  <c:v>-3.5637500000000002</c:v>
                </c:pt>
                <c:pt idx="20">
                  <c:v>-3.8567300000000002</c:v>
                </c:pt>
                <c:pt idx="21">
                  <c:v>-3.8612099999999998</c:v>
                </c:pt>
                <c:pt idx="22">
                  <c:v>-3.9588100000000002</c:v>
                </c:pt>
                <c:pt idx="23">
                  <c:v>-4.2800399999999996</c:v>
                </c:pt>
                <c:pt idx="24">
                  <c:v>-3.0861900000000002</c:v>
                </c:pt>
                <c:pt idx="25">
                  <c:v>6.7126299999999999</c:v>
                </c:pt>
                <c:pt idx="26">
                  <c:v>12.359500000000001</c:v>
                </c:pt>
                <c:pt idx="27">
                  <c:v>10.023199999999999</c:v>
                </c:pt>
                <c:pt idx="28">
                  <c:v>4.44367</c:v>
                </c:pt>
                <c:pt idx="29">
                  <c:v>4.9634200000000002</c:v>
                </c:pt>
                <c:pt idx="30">
                  <c:v>11.8582</c:v>
                </c:pt>
                <c:pt idx="31">
                  <c:v>12.665699999999999</c:v>
                </c:pt>
                <c:pt idx="32">
                  <c:v>0.61019100000000004</c:v>
                </c:pt>
                <c:pt idx="33">
                  <c:v>-5.80023E-2</c:v>
                </c:pt>
                <c:pt idx="34">
                  <c:v>-0.18665399999999999</c:v>
                </c:pt>
                <c:pt idx="35">
                  <c:v>-0.70706000000000002</c:v>
                </c:pt>
                <c:pt idx="36">
                  <c:v>-0.23408399999999999</c:v>
                </c:pt>
                <c:pt idx="37">
                  <c:v>0.88988500000000004</c:v>
                </c:pt>
                <c:pt idx="38">
                  <c:v>1.1292199999999999</c:v>
                </c:pt>
                <c:pt idx="39">
                  <c:v>0.95156499999999999</c:v>
                </c:pt>
                <c:pt idx="40">
                  <c:v>0.92159000000000002</c:v>
                </c:pt>
                <c:pt idx="41">
                  <c:v>0.84525399999999995</c:v>
                </c:pt>
                <c:pt idx="42">
                  <c:v>0.81767199999999995</c:v>
                </c:pt>
                <c:pt idx="43">
                  <c:v>0.45319300000000001</c:v>
                </c:pt>
                <c:pt idx="44">
                  <c:v>0.64723900000000001</c:v>
                </c:pt>
                <c:pt idx="45">
                  <c:v>0.60372800000000004</c:v>
                </c:pt>
                <c:pt idx="46">
                  <c:v>0.93578899999999998</c:v>
                </c:pt>
                <c:pt idx="47">
                  <c:v>0.59528000000000003</c:v>
                </c:pt>
                <c:pt idx="48">
                  <c:v>0.501641</c:v>
                </c:pt>
                <c:pt idx="49">
                  <c:v>0.311921</c:v>
                </c:pt>
                <c:pt idx="50">
                  <c:v>0.109377</c:v>
                </c:pt>
                <c:pt idx="51">
                  <c:v>0.40907100000000002</c:v>
                </c:pt>
                <c:pt idx="52">
                  <c:v>0.327596</c:v>
                </c:pt>
                <c:pt idx="53">
                  <c:v>0.25436399999999998</c:v>
                </c:pt>
                <c:pt idx="54">
                  <c:v>0.13945299999999999</c:v>
                </c:pt>
                <c:pt idx="55">
                  <c:v>6.7341100000000001E-2</c:v>
                </c:pt>
                <c:pt idx="56">
                  <c:v>-0.37815500000000002</c:v>
                </c:pt>
                <c:pt idx="57">
                  <c:v>-0.50064799999999998</c:v>
                </c:pt>
                <c:pt idx="58">
                  <c:v>-0.62324400000000002</c:v>
                </c:pt>
                <c:pt idx="59">
                  <c:v>-0.55678099999999997</c:v>
                </c:pt>
                <c:pt idx="60">
                  <c:v>-0.66329400000000005</c:v>
                </c:pt>
                <c:pt idx="61">
                  <c:v>-0.65937599999999996</c:v>
                </c:pt>
                <c:pt idx="62">
                  <c:v>-0.66548300000000005</c:v>
                </c:pt>
                <c:pt idx="63">
                  <c:v>-0.61052099999999998</c:v>
                </c:pt>
                <c:pt idx="64">
                  <c:v>-0.15581400000000001</c:v>
                </c:pt>
                <c:pt idx="65">
                  <c:v>0.39619599999999999</c:v>
                </c:pt>
                <c:pt idx="66">
                  <c:v>0.41741699999999998</c:v>
                </c:pt>
                <c:pt idx="67">
                  <c:v>0.33624700000000002</c:v>
                </c:pt>
                <c:pt idx="68">
                  <c:v>0.170547</c:v>
                </c:pt>
                <c:pt idx="69">
                  <c:v>-0.192659</c:v>
                </c:pt>
                <c:pt idx="70">
                  <c:v>-0.104313</c:v>
                </c:pt>
                <c:pt idx="71">
                  <c:v>-0.19642499999999999</c:v>
                </c:pt>
                <c:pt idx="72">
                  <c:v>-0.44125900000000001</c:v>
                </c:pt>
                <c:pt idx="73">
                  <c:v>-0.67688199999999998</c:v>
                </c:pt>
                <c:pt idx="74">
                  <c:v>-1.14401</c:v>
                </c:pt>
                <c:pt idx="75">
                  <c:v>-0.163549</c:v>
                </c:pt>
                <c:pt idx="76">
                  <c:v>0.14403299999999999</c:v>
                </c:pt>
                <c:pt idx="77">
                  <c:v>0.324797</c:v>
                </c:pt>
                <c:pt idx="78">
                  <c:v>1.75813</c:v>
                </c:pt>
                <c:pt idx="79">
                  <c:v>2.5953300000000001</c:v>
                </c:pt>
                <c:pt idx="80">
                  <c:v>3.7436799999999999</c:v>
                </c:pt>
                <c:pt idx="81">
                  <c:v>2.7598099999999999</c:v>
                </c:pt>
                <c:pt idx="82">
                  <c:v>3.4962499999999999</c:v>
                </c:pt>
                <c:pt idx="83">
                  <c:v>2.3623500000000002</c:v>
                </c:pt>
                <c:pt idx="84">
                  <c:v>2.2483599999999999</c:v>
                </c:pt>
                <c:pt idx="85">
                  <c:v>1.65635</c:v>
                </c:pt>
                <c:pt idx="86">
                  <c:v>0.95334600000000003</c:v>
                </c:pt>
                <c:pt idx="87">
                  <c:v>0.77222599999999997</c:v>
                </c:pt>
                <c:pt idx="88">
                  <c:v>0.47589100000000001</c:v>
                </c:pt>
                <c:pt idx="89">
                  <c:v>0.517926</c:v>
                </c:pt>
                <c:pt idx="90">
                  <c:v>0.61970700000000001</c:v>
                </c:pt>
                <c:pt idx="91">
                  <c:v>0.35599199999999998</c:v>
                </c:pt>
                <c:pt idx="92">
                  <c:v>0.52657799999999999</c:v>
                </c:pt>
                <c:pt idx="93">
                  <c:v>0.57136100000000001</c:v>
                </c:pt>
                <c:pt idx="94">
                  <c:v>0.32815499999999997</c:v>
                </c:pt>
                <c:pt idx="95">
                  <c:v>0.74876600000000004</c:v>
                </c:pt>
                <c:pt idx="96">
                  <c:v>0.49349900000000002</c:v>
                </c:pt>
                <c:pt idx="97">
                  <c:v>0.91619600000000001</c:v>
                </c:pt>
                <c:pt idx="98">
                  <c:v>1.27034</c:v>
                </c:pt>
                <c:pt idx="99">
                  <c:v>1.2749200000000001</c:v>
                </c:pt>
                <c:pt idx="100">
                  <c:v>2.26098</c:v>
                </c:pt>
                <c:pt idx="101">
                  <c:v>1.4279500000000001</c:v>
                </c:pt>
                <c:pt idx="102">
                  <c:v>1.9821</c:v>
                </c:pt>
                <c:pt idx="103">
                  <c:v>2.5162</c:v>
                </c:pt>
                <c:pt idx="104">
                  <c:v>1.8064800000000001</c:v>
                </c:pt>
                <c:pt idx="105">
                  <c:v>1.9734499999999999</c:v>
                </c:pt>
                <c:pt idx="106">
                  <c:v>1.8822000000000001</c:v>
                </c:pt>
                <c:pt idx="107">
                  <c:v>1.7383299999999999</c:v>
                </c:pt>
                <c:pt idx="108">
                  <c:v>2.1277499999999998</c:v>
                </c:pt>
                <c:pt idx="109">
                  <c:v>2.0790500000000001</c:v>
                </c:pt>
                <c:pt idx="110">
                  <c:v>1.9716199999999999</c:v>
                </c:pt>
                <c:pt idx="111">
                  <c:v>1.8929400000000001</c:v>
                </c:pt>
                <c:pt idx="112">
                  <c:v>1.5454600000000001</c:v>
                </c:pt>
                <c:pt idx="113">
                  <c:v>1.7090700000000001</c:v>
                </c:pt>
                <c:pt idx="114">
                  <c:v>1.8625100000000001</c:v>
                </c:pt>
                <c:pt idx="115">
                  <c:v>1.60225</c:v>
                </c:pt>
                <c:pt idx="116">
                  <c:v>1.7237800000000001</c:v>
                </c:pt>
                <c:pt idx="117">
                  <c:v>1.88866</c:v>
                </c:pt>
                <c:pt idx="118">
                  <c:v>1.63869</c:v>
                </c:pt>
                <c:pt idx="119">
                  <c:v>1.61253</c:v>
                </c:pt>
                <c:pt idx="120">
                  <c:v>1.96286</c:v>
                </c:pt>
                <c:pt idx="121">
                  <c:v>1.7334000000000001</c:v>
                </c:pt>
                <c:pt idx="122">
                  <c:v>1.58413</c:v>
                </c:pt>
                <c:pt idx="123">
                  <c:v>1.54836</c:v>
                </c:pt>
                <c:pt idx="124">
                  <c:v>1.63747</c:v>
                </c:pt>
                <c:pt idx="125">
                  <c:v>1.8544700000000001</c:v>
                </c:pt>
                <c:pt idx="126">
                  <c:v>1.6857599999999999</c:v>
                </c:pt>
                <c:pt idx="127">
                  <c:v>1.9435199999999999</c:v>
                </c:pt>
                <c:pt idx="128">
                  <c:v>1.80464</c:v>
                </c:pt>
                <c:pt idx="129">
                  <c:v>1.3249</c:v>
                </c:pt>
                <c:pt idx="130">
                  <c:v>1.4438299999999999</c:v>
                </c:pt>
                <c:pt idx="131">
                  <c:v>1.5616399999999999</c:v>
                </c:pt>
                <c:pt idx="132">
                  <c:v>2.3885100000000001</c:v>
                </c:pt>
                <c:pt idx="133">
                  <c:v>1.6314599999999999</c:v>
                </c:pt>
                <c:pt idx="134">
                  <c:v>2.8181799999999999</c:v>
                </c:pt>
                <c:pt idx="135">
                  <c:v>3.6787399999999999</c:v>
                </c:pt>
                <c:pt idx="136">
                  <c:v>3.8862700000000001</c:v>
                </c:pt>
                <c:pt idx="137">
                  <c:v>5.1937499999999996</c:v>
                </c:pt>
                <c:pt idx="138">
                  <c:v>5.1420500000000002</c:v>
                </c:pt>
                <c:pt idx="139">
                  <c:v>4.8139000000000003</c:v>
                </c:pt>
                <c:pt idx="140">
                  <c:v>5.21685</c:v>
                </c:pt>
                <c:pt idx="141">
                  <c:v>4.6171100000000003</c:v>
                </c:pt>
                <c:pt idx="142">
                  <c:v>5.1459599999999996</c:v>
                </c:pt>
                <c:pt idx="143">
                  <c:v>4.5256600000000002</c:v>
                </c:pt>
                <c:pt idx="144">
                  <c:v>3.3059699999999999</c:v>
                </c:pt>
                <c:pt idx="145">
                  <c:v>2.95248</c:v>
                </c:pt>
                <c:pt idx="146">
                  <c:v>2.9323299999999999</c:v>
                </c:pt>
                <c:pt idx="147">
                  <c:v>4.0387399999999998</c:v>
                </c:pt>
                <c:pt idx="148">
                  <c:v>3.8794499999999998</c:v>
                </c:pt>
                <c:pt idx="149">
                  <c:v>4.2884599999999997</c:v>
                </c:pt>
                <c:pt idx="150">
                  <c:v>3.4051499999999999</c:v>
                </c:pt>
                <c:pt idx="151">
                  <c:v>2.56474</c:v>
                </c:pt>
                <c:pt idx="152">
                  <c:v>2.66479</c:v>
                </c:pt>
                <c:pt idx="153">
                  <c:v>2.0404200000000001</c:v>
                </c:pt>
                <c:pt idx="154">
                  <c:v>2.24281</c:v>
                </c:pt>
                <c:pt idx="155">
                  <c:v>2.6867800000000002</c:v>
                </c:pt>
                <c:pt idx="156">
                  <c:v>2.8614899999999999</c:v>
                </c:pt>
                <c:pt idx="157">
                  <c:v>2.8190499999999998</c:v>
                </c:pt>
                <c:pt idx="158">
                  <c:v>2.17645</c:v>
                </c:pt>
                <c:pt idx="159">
                  <c:v>2.5739000000000001</c:v>
                </c:pt>
                <c:pt idx="160">
                  <c:v>2.6534499999999999</c:v>
                </c:pt>
                <c:pt idx="161">
                  <c:v>2.5066799999999998</c:v>
                </c:pt>
                <c:pt idx="162">
                  <c:v>2.7171599999999998</c:v>
                </c:pt>
                <c:pt idx="163">
                  <c:v>2.5542600000000002</c:v>
                </c:pt>
                <c:pt idx="164">
                  <c:v>2.69156</c:v>
                </c:pt>
                <c:pt idx="165">
                  <c:v>2.8033199999999998</c:v>
                </c:pt>
                <c:pt idx="166">
                  <c:v>2.5920200000000002</c:v>
                </c:pt>
                <c:pt idx="167">
                  <c:v>2.8931399999999998</c:v>
                </c:pt>
                <c:pt idx="168">
                  <c:v>3.0499900000000002</c:v>
                </c:pt>
                <c:pt idx="169">
                  <c:v>2.8078500000000002</c:v>
                </c:pt>
                <c:pt idx="170">
                  <c:v>3.3864200000000002</c:v>
                </c:pt>
                <c:pt idx="171">
                  <c:v>0.99522900000000003</c:v>
                </c:pt>
                <c:pt idx="172">
                  <c:v>1.2471399999999999</c:v>
                </c:pt>
                <c:pt idx="173">
                  <c:v>5.3259600000000002</c:v>
                </c:pt>
                <c:pt idx="174">
                  <c:v>10.0877</c:v>
                </c:pt>
                <c:pt idx="175">
                  <c:v>15.381</c:v>
                </c:pt>
                <c:pt idx="176">
                  <c:v>10.775399999999999</c:v>
                </c:pt>
                <c:pt idx="177">
                  <c:v>8.4270300000000002</c:v>
                </c:pt>
                <c:pt idx="178">
                  <c:v>7.9885599999999997</c:v>
                </c:pt>
                <c:pt idx="179">
                  <c:v>9.3374100000000002</c:v>
                </c:pt>
                <c:pt idx="180">
                  <c:v>8.0891699999999993</c:v>
                </c:pt>
                <c:pt idx="181">
                  <c:v>9.3322800000000008</c:v>
                </c:pt>
                <c:pt idx="182">
                  <c:v>4.57416</c:v>
                </c:pt>
                <c:pt idx="183">
                  <c:v>4.5285599999999997</c:v>
                </c:pt>
                <c:pt idx="184">
                  <c:v>0.91263300000000003</c:v>
                </c:pt>
                <c:pt idx="185">
                  <c:v>3.0115099999999999</c:v>
                </c:pt>
                <c:pt idx="186">
                  <c:v>6.0920699999999997</c:v>
                </c:pt>
                <c:pt idx="187">
                  <c:v>6.28993</c:v>
                </c:pt>
                <c:pt idx="188">
                  <c:v>5.1453499999999996</c:v>
                </c:pt>
                <c:pt idx="189">
                  <c:v>3.9897800000000001</c:v>
                </c:pt>
                <c:pt idx="190">
                  <c:v>1.5250999999999999</c:v>
                </c:pt>
                <c:pt idx="191">
                  <c:v>4.6702899999999996</c:v>
                </c:pt>
                <c:pt idx="192">
                  <c:v>6.0396999999999998</c:v>
                </c:pt>
                <c:pt idx="193">
                  <c:v>3.9965999999999999</c:v>
                </c:pt>
                <c:pt idx="194">
                  <c:v>3.7391999999999999</c:v>
                </c:pt>
                <c:pt idx="195">
                  <c:v>1.8857600000000001</c:v>
                </c:pt>
                <c:pt idx="196">
                  <c:v>4.1715099999999996</c:v>
                </c:pt>
                <c:pt idx="197">
                  <c:v>8.1082999999999998</c:v>
                </c:pt>
                <c:pt idx="198">
                  <c:v>8.9019399999999997</c:v>
                </c:pt>
                <c:pt idx="199">
                  <c:v>6.9257600000000004</c:v>
                </c:pt>
                <c:pt idx="200">
                  <c:v>10.1014</c:v>
                </c:pt>
                <c:pt idx="201">
                  <c:v>14.4701</c:v>
                </c:pt>
                <c:pt idx="202">
                  <c:v>4.9464699999999997</c:v>
                </c:pt>
                <c:pt idx="203">
                  <c:v>0.76958000000000004</c:v>
                </c:pt>
                <c:pt idx="204">
                  <c:v>0.78978300000000001</c:v>
                </c:pt>
                <c:pt idx="205">
                  <c:v>0.29461799999999999</c:v>
                </c:pt>
                <c:pt idx="206">
                  <c:v>0.31985999999999998</c:v>
                </c:pt>
                <c:pt idx="207">
                  <c:v>0.25451699999999999</c:v>
                </c:pt>
                <c:pt idx="208">
                  <c:v>0.81711199999999995</c:v>
                </c:pt>
                <c:pt idx="209">
                  <c:v>0.81258200000000003</c:v>
                </c:pt>
                <c:pt idx="210">
                  <c:v>4.3240800000000004</c:v>
                </c:pt>
                <c:pt idx="211">
                  <c:v>10.698</c:v>
                </c:pt>
                <c:pt idx="212">
                  <c:v>4.98149</c:v>
                </c:pt>
                <c:pt idx="213">
                  <c:v>5.2112600000000002</c:v>
                </c:pt>
                <c:pt idx="214">
                  <c:v>12.6564</c:v>
                </c:pt>
                <c:pt idx="215">
                  <c:v>5.3760399999999997</c:v>
                </c:pt>
                <c:pt idx="216">
                  <c:v>3.1351800000000001</c:v>
                </c:pt>
                <c:pt idx="217">
                  <c:v>0.570496</c:v>
                </c:pt>
                <c:pt idx="218">
                  <c:v>0.93156499999999998</c:v>
                </c:pt>
                <c:pt idx="219">
                  <c:v>0.44606899999999999</c:v>
                </c:pt>
                <c:pt idx="220">
                  <c:v>0.103982</c:v>
                </c:pt>
                <c:pt idx="221">
                  <c:v>0.67904600000000004</c:v>
                </c:pt>
                <c:pt idx="222">
                  <c:v>0.121438</c:v>
                </c:pt>
                <c:pt idx="223">
                  <c:v>-7.2760599999999995E-2</c:v>
                </c:pt>
                <c:pt idx="224">
                  <c:v>-0.41795100000000002</c:v>
                </c:pt>
                <c:pt idx="225">
                  <c:v>-0.52751899999999996</c:v>
                </c:pt>
                <c:pt idx="226">
                  <c:v>-0.97057199999999999</c:v>
                </c:pt>
                <c:pt idx="227">
                  <c:v>-0.90334499999999995</c:v>
                </c:pt>
                <c:pt idx="228">
                  <c:v>-0.98049500000000001</c:v>
                </c:pt>
                <c:pt idx="229">
                  <c:v>-1.0388200000000001</c:v>
                </c:pt>
                <c:pt idx="230">
                  <c:v>-1.15235</c:v>
                </c:pt>
                <c:pt idx="231">
                  <c:v>-1.0190699999999999</c:v>
                </c:pt>
                <c:pt idx="232">
                  <c:v>-0.70502399999999998</c:v>
                </c:pt>
                <c:pt idx="233">
                  <c:v>3.9554899999999997E-2</c:v>
                </c:pt>
                <c:pt idx="234">
                  <c:v>0.20983499999999999</c:v>
                </c:pt>
                <c:pt idx="235">
                  <c:v>-1.8969199999999999E-2</c:v>
                </c:pt>
                <c:pt idx="236">
                  <c:v>0.61935099999999998</c:v>
                </c:pt>
                <c:pt idx="237">
                  <c:v>0.912277</c:v>
                </c:pt>
                <c:pt idx="238">
                  <c:v>1.4091199999999999</c:v>
                </c:pt>
                <c:pt idx="239">
                  <c:v>1.96668</c:v>
                </c:pt>
                <c:pt idx="240">
                  <c:v>1.80118</c:v>
                </c:pt>
                <c:pt idx="241">
                  <c:v>1.1573199999999999</c:v>
                </c:pt>
                <c:pt idx="242">
                  <c:v>1.27182</c:v>
                </c:pt>
                <c:pt idx="243">
                  <c:v>1.4704999999999999</c:v>
                </c:pt>
                <c:pt idx="244">
                  <c:v>1.2280500000000001</c:v>
                </c:pt>
                <c:pt idx="245">
                  <c:v>1.1151800000000001</c:v>
                </c:pt>
                <c:pt idx="246">
                  <c:v>1.2430099999999999</c:v>
                </c:pt>
                <c:pt idx="247">
                  <c:v>1.25752</c:v>
                </c:pt>
                <c:pt idx="248">
                  <c:v>1.2824</c:v>
                </c:pt>
                <c:pt idx="249">
                  <c:v>1.29589</c:v>
                </c:pt>
                <c:pt idx="250">
                  <c:v>1.10856</c:v>
                </c:pt>
                <c:pt idx="251">
                  <c:v>1.01156</c:v>
                </c:pt>
                <c:pt idx="252">
                  <c:v>1.15767</c:v>
                </c:pt>
                <c:pt idx="253">
                  <c:v>0.97701000000000005</c:v>
                </c:pt>
                <c:pt idx="254">
                  <c:v>0.959758</c:v>
                </c:pt>
                <c:pt idx="255">
                  <c:v>1.0057100000000001</c:v>
                </c:pt>
                <c:pt idx="256">
                  <c:v>1.2572099999999999</c:v>
                </c:pt>
                <c:pt idx="257">
                  <c:v>1.4349700000000001</c:v>
                </c:pt>
                <c:pt idx="258">
                  <c:v>1.0266299999999999</c:v>
                </c:pt>
                <c:pt idx="259">
                  <c:v>0.58128500000000005</c:v>
                </c:pt>
                <c:pt idx="260">
                  <c:v>1.55416</c:v>
                </c:pt>
                <c:pt idx="261">
                  <c:v>1.27477</c:v>
                </c:pt>
                <c:pt idx="262">
                  <c:v>2.2293799999999999</c:v>
                </c:pt>
                <c:pt idx="263">
                  <c:v>2.2945700000000002</c:v>
                </c:pt>
                <c:pt idx="264">
                  <c:v>1.4219999999999999</c:v>
                </c:pt>
                <c:pt idx="265">
                  <c:v>1.2737000000000001</c:v>
                </c:pt>
                <c:pt idx="266">
                  <c:v>1.4907999999999999</c:v>
                </c:pt>
                <c:pt idx="267">
                  <c:v>1.0919700000000001</c:v>
                </c:pt>
                <c:pt idx="268">
                  <c:v>0.84586499999999998</c:v>
                </c:pt>
                <c:pt idx="269">
                  <c:v>1.5017400000000001</c:v>
                </c:pt>
                <c:pt idx="270">
                  <c:v>1.65391</c:v>
                </c:pt>
                <c:pt idx="271">
                  <c:v>1.8338000000000001</c:v>
                </c:pt>
                <c:pt idx="272">
                  <c:v>1.73777</c:v>
                </c:pt>
                <c:pt idx="273">
                  <c:v>1.50953</c:v>
                </c:pt>
                <c:pt idx="274">
                  <c:v>1.18658</c:v>
                </c:pt>
                <c:pt idx="275">
                  <c:v>1.0747199999999999</c:v>
                </c:pt>
                <c:pt idx="276">
                  <c:v>0.85614500000000004</c:v>
                </c:pt>
                <c:pt idx="277">
                  <c:v>0.78159000000000001</c:v>
                </c:pt>
                <c:pt idx="278">
                  <c:v>1.7125300000000001</c:v>
                </c:pt>
                <c:pt idx="279">
                  <c:v>1.3029599999999999</c:v>
                </c:pt>
                <c:pt idx="280">
                  <c:v>1.3223</c:v>
                </c:pt>
                <c:pt idx="281">
                  <c:v>1.3792</c:v>
                </c:pt>
                <c:pt idx="282">
                  <c:v>1.2878000000000001</c:v>
                </c:pt>
                <c:pt idx="283">
                  <c:v>1.34887</c:v>
                </c:pt>
                <c:pt idx="284">
                  <c:v>1.2633700000000001</c:v>
                </c:pt>
                <c:pt idx="285">
                  <c:v>1.2445900000000001</c:v>
                </c:pt>
                <c:pt idx="286">
                  <c:v>1.1937</c:v>
                </c:pt>
                <c:pt idx="287">
                  <c:v>1.21966</c:v>
                </c:pt>
                <c:pt idx="288">
                  <c:v>1.2468300000000001</c:v>
                </c:pt>
                <c:pt idx="289">
                  <c:v>1.4106000000000001</c:v>
                </c:pt>
                <c:pt idx="290">
                  <c:v>1.34958</c:v>
                </c:pt>
                <c:pt idx="291">
                  <c:v>1.3365</c:v>
                </c:pt>
                <c:pt idx="292">
                  <c:v>1.29915</c:v>
                </c:pt>
                <c:pt idx="293">
                  <c:v>1.2953300000000001</c:v>
                </c:pt>
                <c:pt idx="294">
                  <c:v>1.2341599999999999</c:v>
                </c:pt>
                <c:pt idx="295">
                  <c:v>1.2858099999999999</c:v>
                </c:pt>
                <c:pt idx="296">
                  <c:v>1.3015399999999999</c:v>
                </c:pt>
                <c:pt idx="297">
                  <c:v>1.3257099999999999</c:v>
                </c:pt>
                <c:pt idx="298">
                  <c:v>1.2340100000000001</c:v>
                </c:pt>
                <c:pt idx="299">
                  <c:v>1.27258</c:v>
                </c:pt>
                <c:pt idx="300">
                  <c:v>1.2337</c:v>
                </c:pt>
                <c:pt idx="301">
                  <c:v>1.2650999999999999</c:v>
                </c:pt>
                <c:pt idx="302">
                  <c:v>1.31569</c:v>
                </c:pt>
                <c:pt idx="303">
                  <c:v>1.2612300000000001</c:v>
                </c:pt>
                <c:pt idx="304">
                  <c:v>1.2178199999999999</c:v>
                </c:pt>
                <c:pt idx="305">
                  <c:v>1.2279</c:v>
                </c:pt>
                <c:pt idx="306">
                  <c:v>1.21431</c:v>
                </c:pt>
                <c:pt idx="307">
                  <c:v>1.2519199999999999</c:v>
                </c:pt>
                <c:pt idx="308">
                  <c:v>1.2334000000000001</c:v>
                </c:pt>
                <c:pt idx="309">
                  <c:v>1.26989</c:v>
                </c:pt>
                <c:pt idx="310">
                  <c:v>1.2457100000000001</c:v>
                </c:pt>
                <c:pt idx="311">
                  <c:v>1.21177</c:v>
                </c:pt>
                <c:pt idx="312">
                  <c:v>1.17584</c:v>
                </c:pt>
                <c:pt idx="313">
                  <c:v>1.19716</c:v>
                </c:pt>
                <c:pt idx="314">
                  <c:v>1.1425099999999999</c:v>
                </c:pt>
                <c:pt idx="315">
                  <c:v>1.21401</c:v>
                </c:pt>
                <c:pt idx="316">
                  <c:v>1.18841</c:v>
                </c:pt>
                <c:pt idx="317">
                  <c:v>1.15971</c:v>
                </c:pt>
                <c:pt idx="318">
                  <c:v>1.2265299999999999</c:v>
                </c:pt>
                <c:pt idx="319">
                  <c:v>1.0481</c:v>
                </c:pt>
                <c:pt idx="320">
                  <c:v>1.1866300000000001</c:v>
                </c:pt>
                <c:pt idx="321">
                  <c:v>1.26902</c:v>
                </c:pt>
                <c:pt idx="322">
                  <c:v>1.22617</c:v>
                </c:pt>
                <c:pt idx="323">
                  <c:v>0.97853699999999999</c:v>
                </c:pt>
                <c:pt idx="324">
                  <c:v>1.4250499999999999</c:v>
                </c:pt>
                <c:pt idx="325">
                  <c:v>1.2078500000000001</c:v>
                </c:pt>
                <c:pt idx="326">
                  <c:v>1.3334999999999999</c:v>
                </c:pt>
                <c:pt idx="327">
                  <c:v>1.1993</c:v>
                </c:pt>
                <c:pt idx="328">
                  <c:v>1.22607</c:v>
                </c:pt>
                <c:pt idx="329">
                  <c:v>1.1802699999999999</c:v>
                </c:pt>
                <c:pt idx="330">
                  <c:v>1.20312</c:v>
                </c:pt>
                <c:pt idx="331">
                  <c:v>1.1729400000000001</c:v>
                </c:pt>
                <c:pt idx="332">
                  <c:v>1.1815899999999999</c:v>
                </c:pt>
                <c:pt idx="333">
                  <c:v>1.1880500000000001</c:v>
                </c:pt>
                <c:pt idx="334">
                  <c:v>1.15401</c:v>
                </c:pt>
                <c:pt idx="335">
                  <c:v>1.1745699999999999</c:v>
                </c:pt>
                <c:pt idx="336">
                  <c:v>1.1172599999999999</c:v>
                </c:pt>
                <c:pt idx="337">
                  <c:v>1.15696</c:v>
                </c:pt>
                <c:pt idx="338">
                  <c:v>1.1116200000000001</c:v>
                </c:pt>
                <c:pt idx="339">
                  <c:v>1.29996</c:v>
                </c:pt>
                <c:pt idx="340">
                  <c:v>1.0156400000000001</c:v>
                </c:pt>
                <c:pt idx="341">
                  <c:v>1.1500900000000001</c:v>
                </c:pt>
                <c:pt idx="342">
                  <c:v>1.11263</c:v>
                </c:pt>
                <c:pt idx="343">
                  <c:v>1.1290199999999999</c:v>
                </c:pt>
                <c:pt idx="344">
                  <c:v>1.2932399999999999</c:v>
                </c:pt>
                <c:pt idx="345">
                  <c:v>1.3022</c:v>
                </c:pt>
                <c:pt idx="346">
                  <c:v>1.2635700000000001</c:v>
                </c:pt>
                <c:pt idx="347">
                  <c:v>1.21482</c:v>
                </c:pt>
                <c:pt idx="348">
                  <c:v>1.27864</c:v>
                </c:pt>
                <c:pt idx="349">
                  <c:v>1.3868799999999999</c:v>
                </c:pt>
                <c:pt idx="350">
                  <c:v>1.3414900000000001</c:v>
                </c:pt>
                <c:pt idx="351">
                  <c:v>1.2782800000000001</c:v>
                </c:pt>
                <c:pt idx="352">
                  <c:v>1.3375699999999999</c:v>
                </c:pt>
                <c:pt idx="353">
                  <c:v>1.36653</c:v>
                </c:pt>
                <c:pt idx="354">
                  <c:v>1.36449</c:v>
                </c:pt>
                <c:pt idx="355">
                  <c:v>1.3071900000000001</c:v>
                </c:pt>
                <c:pt idx="356">
                  <c:v>1.40103</c:v>
                </c:pt>
                <c:pt idx="357">
                  <c:v>1.4344699999999999</c:v>
                </c:pt>
                <c:pt idx="358">
                  <c:v>1.44831</c:v>
                </c:pt>
                <c:pt idx="359">
                  <c:v>1.5162500000000001</c:v>
                </c:pt>
                <c:pt idx="360">
                  <c:v>1.70052</c:v>
                </c:pt>
                <c:pt idx="361">
                  <c:v>1.5916699999999999</c:v>
                </c:pt>
                <c:pt idx="362">
                  <c:v>1.5785899999999999</c:v>
                </c:pt>
                <c:pt idx="363">
                  <c:v>1.55762</c:v>
                </c:pt>
                <c:pt idx="364">
                  <c:v>1.5498799999999999</c:v>
                </c:pt>
                <c:pt idx="365">
                  <c:v>1.55976</c:v>
                </c:pt>
                <c:pt idx="366">
                  <c:v>1.6158399999999999</c:v>
                </c:pt>
                <c:pt idx="367">
                  <c:v>1.6533</c:v>
                </c:pt>
                <c:pt idx="368">
                  <c:v>1.53711</c:v>
                </c:pt>
                <c:pt idx="369">
                  <c:v>1.44302</c:v>
                </c:pt>
                <c:pt idx="370">
                  <c:v>1.43279</c:v>
                </c:pt>
                <c:pt idx="371">
                  <c:v>1.3942099999999999</c:v>
                </c:pt>
                <c:pt idx="372">
                  <c:v>1.3869800000000001</c:v>
                </c:pt>
                <c:pt idx="373">
                  <c:v>1.3649</c:v>
                </c:pt>
                <c:pt idx="374">
                  <c:v>1.33823</c:v>
                </c:pt>
                <c:pt idx="375">
                  <c:v>1.3480000000000001</c:v>
                </c:pt>
                <c:pt idx="376">
                  <c:v>1.3148200000000001</c:v>
                </c:pt>
                <c:pt idx="377">
                  <c:v>1.3355300000000001</c:v>
                </c:pt>
                <c:pt idx="378">
                  <c:v>1.3199099999999999</c:v>
                </c:pt>
                <c:pt idx="379">
                  <c:v>1.3039799999999999</c:v>
                </c:pt>
                <c:pt idx="380">
                  <c:v>1.2700400000000001</c:v>
                </c:pt>
                <c:pt idx="381">
                  <c:v>1.27955</c:v>
                </c:pt>
                <c:pt idx="382">
                  <c:v>1.27823</c:v>
                </c:pt>
                <c:pt idx="383">
                  <c:v>1.3189900000000001</c:v>
                </c:pt>
                <c:pt idx="384">
                  <c:v>1.3157399999999999</c:v>
                </c:pt>
                <c:pt idx="385">
                  <c:v>1.2637799999999999</c:v>
                </c:pt>
                <c:pt idx="386">
                  <c:v>1.2878000000000001</c:v>
                </c:pt>
                <c:pt idx="387">
                  <c:v>1.3000100000000001</c:v>
                </c:pt>
                <c:pt idx="388">
                  <c:v>1.28627</c:v>
                </c:pt>
                <c:pt idx="389">
                  <c:v>1.27843</c:v>
                </c:pt>
                <c:pt idx="390">
                  <c:v>1.31375</c:v>
                </c:pt>
                <c:pt idx="391">
                  <c:v>1.28495</c:v>
                </c:pt>
                <c:pt idx="392">
                  <c:v>1.34795</c:v>
                </c:pt>
                <c:pt idx="393">
                  <c:v>1.3666799999999999</c:v>
                </c:pt>
                <c:pt idx="394">
                  <c:v>1.2989900000000001</c:v>
                </c:pt>
                <c:pt idx="395">
                  <c:v>1.4438800000000001</c:v>
                </c:pt>
                <c:pt idx="396">
                  <c:v>1.1841299999999999</c:v>
                </c:pt>
                <c:pt idx="397">
                  <c:v>1.2876000000000001</c:v>
                </c:pt>
                <c:pt idx="398">
                  <c:v>1.16164</c:v>
                </c:pt>
                <c:pt idx="399">
                  <c:v>1.1883600000000001</c:v>
                </c:pt>
                <c:pt idx="400">
                  <c:v>0.97360000000000002</c:v>
                </c:pt>
                <c:pt idx="401">
                  <c:v>0.65726499999999999</c:v>
                </c:pt>
                <c:pt idx="402">
                  <c:v>0.79069999999999996</c:v>
                </c:pt>
                <c:pt idx="403">
                  <c:v>0.79029300000000002</c:v>
                </c:pt>
                <c:pt idx="404">
                  <c:v>0.59258299999999997</c:v>
                </c:pt>
                <c:pt idx="405">
                  <c:v>1.48027</c:v>
                </c:pt>
                <c:pt idx="406">
                  <c:v>0.88433799999999996</c:v>
                </c:pt>
                <c:pt idx="407">
                  <c:v>1.0841400000000001</c:v>
                </c:pt>
                <c:pt idx="408">
                  <c:v>0.96535599999999999</c:v>
                </c:pt>
                <c:pt idx="409">
                  <c:v>1.0609299999999999</c:v>
                </c:pt>
                <c:pt idx="410">
                  <c:v>1.09579</c:v>
                </c:pt>
                <c:pt idx="411">
                  <c:v>0.96672999999999998</c:v>
                </c:pt>
                <c:pt idx="412">
                  <c:v>1.09375</c:v>
                </c:pt>
                <c:pt idx="413">
                  <c:v>0.81609399999999999</c:v>
                </c:pt>
                <c:pt idx="414">
                  <c:v>1.2007300000000001</c:v>
                </c:pt>
                <c:pt idx="415">
                  <c:v>1.06393</c:v>
                </c:pt>
                <c:pt idx="416">
                  <c:v>1.1301399999999999</c:v>
                </c:pt>
                <c:pt idx="417">
                  <c:v>1.19248</c:v>
                </c:pt>
                <c:pt idx="418">
                  <c:v>0.92790099999999998</c:v>
                </c:pt>
                <c:pt idx="419">
                  <c:v>0.69533100000000003</c:v>
                </c:pt>
                <c:pt idx="420">
                  <c:v>0.90454199999999996</c:v>
                </c:pt>
                <c:pt idx="421">
                  <c:v>0.90657699999999997</c:v>
                </c:pt>
                <c:pt idx="422">
                  <c:v>0.94031799999999999</c:v>
                </c:pt>
                <c:pt idx="423">
                  <c:v>0.97797699999999999</c:v>
                </c:pt>
                <c:pt idx="424">
                  <c:v>0.88092899999999996</c:v>
                </c:pt>
                <c:pt idx="425">
                  <c:v>1.05009</c:v>
                </c:pt>
                <c:pt idx="426">
                  <c:v>1.0473399999999999</c:v>
                </c:pt>
                <c:pt idx="427">
                  <c:v>1.0405199999999999</c:v>
                </c:pt>
                <c:pt idx="428">
                  <c:v>0.92581400000000003</c:v>
                </c:pt>
                <c:pt idx="429">
                  <c:v>0.89365099999999997</c:v>
                </c:pt>
                <c:pt idx="430">
                  <c:v>0.942303</c:v>
                </c:pt>
                <c:pt idx="431">
                  <c:v>0.93069999999999997</c:v>
                </c:pt>
                <c:pt idx="432">
                  <c:v>0.91797700000000004</c:v>
                </c:pt>
                <c:pt idx="433">
                  <c:v>0.90077600000000002</c:v>
                </c:pt>
                <c:pt idx="434">
                  <c:v>0.89578899999999995</c:v>
                </c:pt>
                <c:pt idx="435">
                  <c:v>0.856908</c:v>
                </c:pt>
                <c:pt idx="436">
                  <c:v>0.84128499999999995</c:v>
                </c:pt>
                <c:pt idx="437">
                  <c:v>0.82708599999999999</c:v>
                </c:pt>
                <c:pt idx="438">
                  <c:v>0.88240499999999999</c:v>
                </c:pt>
                <c:pt idx="439">
                  <c:v>0.84469499999999997</c:v>
                </c:pt>
                <c:pt idx="440">
                  <c:v>0.894262</c:v>
                </c:pt>
                <c:pt idx="441">
                  <c:v>0.93008900000000005</c:v>
                </c:pt>
                <c:pt idx="442">
                  <c:v>0.96958</c:v>
                </c:pt>
                <c:pt idx="443">
                  <c:v>0.96011400000000002</c:v>
                </c:pt>
                <c:pt idx="444">
                  <c:v>0.90062299999999995</c:v>
                </c:pt>
                <c:pt idx="445">
                  <c:v>0.87873999999999997</c:v>
                </c:pt>
                <c:pt idx="446">
                  <c:v>0.85619599999999996</c:v>
                </c:pt>
                <c:pt idx="447">
                  <c:v>0.88169200000000003</c:v>
                </c:pt>
                <c:pt idx="448">
                  <c:v>0.921489</c:v>
                </c:pt>
                <c:pt idx="449">
                  <c:v>0.92556000000000005</c:v>
                </c:pt>
                <c:pt idx="450">
                  <c:v>0.90652699999999997</c:v>
                </c:pt>
                <c:pt idx="451">
                  <c:v>0.94561099999999998</c:v>
                </c:pt>
                <c:pt idx="452">
                  <c:v>0.93283700000000003</c:v>
                </c:pt>
                <c:pt idx="453">
                  <c:v>0.88708699999999996</c:v>
                </c:pt>
                <c:pt idx="454">
                  <c:v>0.87772300000000003</c:v>
                </c:pt>
                <c:pt idx="455">
                  <c:v>0.89807899999999996</c:v>
                </c:pt>
                <c:pt idx="456">
                  <c:v>0.914516</c:v>
                </c:pt>
                <c:pt idx="457">
                  <c:v>0.90179399999999998</c:v>
                </c:pt>
                <c:pt idx="458">
                  <c:v>0.93889299999999998</c:v>
                </c:pt>
                <c:pt idx="459">
                  <c:v>1.24373</c:v>
                </c:pt>
                <c:pt idx="460">
                  <c:v>2.1876500000000001</c:v>
                </c:pt>
                <c:pt idx="461">
                  <c:v>1.73752</c:v>
                </c:pt>
                <c:pt idx="462">
                  <c:v>1.40866</c:v>
                </c:pt>
                <c:pt idx="463">
                  <c:v>1.7053100000000001</c:v>
                </c:pt>
                <c:pt idx="464">
                  <c:v>1.5646899999999999</c:v>
                </c:pt>
                <c:pt idx="465">
                  <c:v>0.95472000000000001</c:v>
                </c:pt>
                <c:pt idx="466">
                  <c:v>0.36861300000000002</c:v>
                </c:pt>
                <c:pt idx="467">
                  <c:v>0.57324399999999998</c:v>
                </c:pt>
                <c:pt idx="468">
                  <c:v>0.39232800000000001</c:v>
                </c:pt>
                <c:pt idx="469">
                  <c:v>0.53502499999999997</c:v>
                </c:pt>
                <c:pt idx="470">
                  <c:v>0.60790100000000002</c:v>
                </c:pt>
                <c:pt idx="471">
                  <c:v>0.40891899999999998</c:v>
                </c:pt>
                <c:pt idx="472">
                  <c:v>0.27716299999999999</c:v>
                </c:pt>
                <c:pt idx="473">
                  <c:v>0.34286299999999997</c:v>
                </c:pt>
                <c:pt idx="474">
                  <c:v>-8.6384400000000007E-3</c:v>
                </c:pt>
                <c:pt idx="475">
                  <c:v>-7.2135000000000003E-3</c:v>
                </c:pt>
                <c:pt idx="476">
                  <c:v>0.12846099999999999</c:v>
                </c:pt>
                <c:pt idx="477">
                  <c:v>0.247137</c:v>
                </c:pt>
                <c:pt idx="478">
                  <c:v>-4.8536599999999999E-2</c:v>
                </c:pt>
                <c:pt idx="479">
                  <c:v>7.4923900000000002E-2</c:v>
                </c:pt>
                <c:pt idx="480">
                  <c:v>0.13400799999999999</c:v>
                </c:pt>
                <c:pt idx="481">
                  <c:v>0.14286299999999999</c:v>
                </c:pt>
                <c:pt idx="482">
                  <c:v>4.2201299999999997E-2</c:v>
                </c:pt>
                <c:pt idx="483">
                  <c:v>0.165967</c:v>
                </c:pt>
                <c:pt idx="484">
                  <c:v>0.47578900000000002</c:v>
                </c:pt>
                <c:pt idx="485">
                  <c:v>0.48057299999999997</c:v>
                </c:pt>
                <c:pt idx="486">
                  <c:v>1.06765</c:v>
                </c:pt>
                <c:pt idx="487">
                  <c:v>1.35808</c:v>
                </c:pt>
                <c:pt idx="488">
                  <c:v>2.1916199999999999</c:v>
                </c:pt>
                <c:pt idx="489">
                  <c:v>2.6549700000000001</c:v>
                </c:pt>
                <c:pt idx="490">
                  <c:v>1.9827600000000001</c:v>
                </c:pt>
                <c:pt idx="491">
                  <c:v>0.98601799999999995</c:v>
                </c:pt>
                <c:pt idx="492">
                  <c:v>1.16536</c:v>
                </c:pt>
                <c:pt idx="493">
                  <c:v>1.0406200000000001</c:v>
                </c:pt>
                <c:pt idx="494">
                  <c:v>0.79044499999999995</c:v>
                </c:pt>
                <c:pt idx="495">
                  <c:v>0.73553400000000002</c:v>
                </c:pt>
                <c:pt idx="496">
                  <c:v>0.73446599999999995</c:v>
                </c:pt>
                <c:pt idx="497">
                  <c:v>0.60555999999999999</c:v>
                </c:pt>
                <c:pt idx="498">
                  <c:v>0.67660299999999995</c:v>
                </c:pt>
                <c:pt idx="499">
                  <c:v>0.693855</c:v>
                </c:pt>
                <c:pt idx="500">
                  <c:v>0.65400700000000001</c:v>
                </c:pt>
                <c:pt idx="501">
                  <c:v>0.64092899999999997</c:v>
                </c:pt>
                <c:pt idx="502">
                  <c:v>0.63410900000000003</c:v>
                </c:pt>
                <c:pt idx="503">
                  <c:v>0.56098000000000003</c:v>
                </c:pt>
                <c:pt idx="504">
                  <c:v>0.75441499999999995</c:v>
                </c:pt>
                <c:pt idx="505">
                  <c:v>0.76118300000000005</c:v>
                </c:pt>
                <c:pt idx="506">
                  <c:v>0.76449100000000003</c:v>
                </c:pt>
                <c:pt idx="507">
                  <c:v>0.74907100000000004</c:v>
                </c:pt>
                <c:pt idx="508">
                  <c:v>0.76851199999999997</c:v>
                </c:pt>
                <c:pt idx="509">
                  <c:v>0.76001300000000005</c:v>
                </c:pt>
                <c:pt idx="510">
                  <c:v>0.74505100000000002</c:v>
                </c:pt>
                <c:pt idx="511">
                  <c:v>0.69619600000000004</c:v>
                </c:pt>
                <c:pt idx="512">
                  <c:v>0.75873999999999997</c:v>
                </c:pt>
                <c:pt idx="513">
                  <c:v>0.72214999999999996</c:v>
                </c:pt>
                <c:pt idx="514">
                  <c:v>0.72499999999999998</c:v>
                </c:pt>
                <c:pt idx="515">
                  <c:v>0.71288799999999997</c:v>
                </c:pt>
                <c:pt idx="516">
                  <c:v>0.67787500000000001</c:v>
                </c:pt>
                <c:pt idx="517">
                  <c:v>0.60723899999999997</c:v>
                </c:pt>
                <c:pt idx="518">
                  <c:v>0.59487299999999999</c:v>
                </c:pt>
                <c:pt idx="519">
                  <c:v>0.60057199999999999</c:v>
                </c:pt>
                <c:pt idx="520">
                  <c:v>0.62617</c:v>
                </c:pt>
                <c:pt idx="521">
                  <c:v>0.57624699999999995</c:v>
                </c:pt>
                <c:pt idx="522">
                  <c:v>0.52113200000000004</c:v>
                </c:pt>
                <c:pt idx="523">
                  <c:v>0.50800299999999998</c:v>
                </c:pt>
                <c:pt idx="524">
                  <c:v>0.43136099999999999</c:v>
                </c:pt>
                <c:pt idx="525">
                  <c:v>0.40871499999999999</c:v>
                </c:pt>
                <c:pt idx="526">
                  <c:v>0.39120899999999997</c:v>
                </c:pt>
                <c:pt idx="527">
                  <c:v>0.37354999999999999</c:v>
                </c:pt>
                <c:pt idx="528">
                  <c:v>0.315382</c:v>
                </c:pt>
                <c:pt idx="529">
                  <c:v>0.26586500000000002</c:v>
                </c:pt>
                <c:pt idx="530">
                  <c:v>0.117621</c:v>
                </c:pt>
                <c:pt idx="531">
                  <c:v>7.2837399999999997E-2</c:v>
                </c:pt>
                <c:pt idx="532">
                  <c:v>0.59533100000000005</c:v>
                </c:pt>
                <c:pt idx="533">
                  <c:v>2.8706999999999998</c:v>
                </c:pt>
                <c:pt idx="534">
                  <c:v>4.8075400000000004</c:v>
                </c:pt>
                <c:pt idx="535">
                  <c:v>2.6171099999999998</c:v>
                </c:pt>
                <c:pt idx="536">
                  <c:v>2.43207</c:v>
                </c:pt>
                <c:pt idx="537">
                  <c:v>1.8248</c:v>
                </c:pt>
                <c:pt idx="538">
                  <c:v>1.8907499999999999</c:v>
                </c:pt>
                <c:pt idx="539">
                  <c:v>1.6611800000000001</c:v>
                </c:pt>
                <c:pt idx="540">
                  <c:v>3.3391999999999999</c:v>
                </c:pt>
                <c:pt idx="541">
                  <c:v>5.1878000000000002</c:v>
                </c:pt>
                <c:pt idx="542">
                  <c:v>9.3774099999999994</c:v>
                </c:pt>
                <c:pt idx="543">
                  <c:v>5.6066799999999999</c:v>
                </c:pt>
                <c:pt idx="544">
                  <c:v>2.6274899999999999</c:v>
                </c:pt>
                <c:pt idx="545">
                  <c:v>0.89828300000000005</c:v>
                </c:pt>
                <c:pt idx="546">
                  <c:v>0.535636</c:v>
                </c:pt>
                <c:pt idx="547">
                  <c:v>1.02912</c:v>
                </c:pt>
                <c:pt idx="548">
                  <c:v>0.87863899999999995</c:v>
                </c:pt>
                <c:pt idx="549">
                  <c:v>1.3141099999999999</c:v>
                </c:pt>
                <c:pt idx="550">
                  <c:v>2.0476999999999999</c:v>
                </c:pt>
                <c:pt idx="551">
                  <c:v>6.0293200000000002</c:v>
                </c:pt>
                <c:pt idx="552">
                  <c:v>4.5769099999999998</c:v>
                </c:pt>
                <c:pt idx="553">
                  <c:v>4.2773099999999999</c:v>
                </c:pt>
                <c:pt idx="554">
                  <c:v>4.2981299999999996</c:v>
                </c:pt>
                <c:pt idx="555">
                  <c:v>1.3275999999999999</c:v>
                </c:pt>
                <c:pt idx="556">
                  <c:v>0.27629799999999999</c:v>
                </c:pt>
                <c:pt idx="557">
                  <c:v>0.25670500000000002</c:v>
                </c:pt>
                <c:pt idx="558">
                  <c:v>-4.2226199999999998E-2</c:v>
                </c:pt>
                <c:pt idx="559">
                  <c:v>-0.26365100000000002</c:v>
                </c:pt>
                <c:pt idx="560">
                  <c:v>-0.11271</c:v>
                </c:pt>
                <c:pt idx="561">
                  <c:v>-7.7900499999999998E-2</c:v>
                </c:pt>
                <c:pt idx="562">
                  <c:v>0.17848600000000001</c:v>
                </c:pt>
                <c:pt idx="563">
                  <c:v>0.13645099999999999</c:v>
                </c:pt>
                <c:pt idx="564">
                  <c:v>0.74729000000000001</c:v>
                </c:pt>
                <c:pt idx="565">
                  <c:v>1.57508</c:v>
                </c:pt>
                <c:pt idx="566">
                  <c:v>2.0137999999999998</c:v>
                </c:pt>
                <c:pt idx="567">
                  <c:v>1.41391</c:v>
                </c:pt>
                <c:pt idx="568">
                  <c:v>0.52454199999999995</c:v>
                </c:pt>
                <c:pt idx="569">
                  <c:v>1.04749</c:v>
                </c:pt>
                <c:pt idx="570">
                  <c:v>2.0054099999999999</c:v>
                </c:pt>
                <c:pt idx="571">
                  <c:v>0.58835899999999997</c:v>
                </c:pt>
                <c:pt idx="572">
                  <c:v>0.53589100000000001</c:v>
                </c:pt>
                <c:pt idx="573">
                  <c:v>0.91405800000000004</c:v>
                </c:pt>
                <c:pt idx="574">
                  <c:v>1.39401</c:v>
                </c:pt>
                <c:pt idx="575">
                  <c:v>2.2424499999999998</c:v>
                </c:pt>
                <c:pt idx="576">
                  <c:v>2.55599</c:v>
                </c:pt>
                <c:pt idx="577">
                  <c:v>1.2736499999999999</c:v>
                </c:pt>
                <c:pt idx="578">
                  <c:v>0.63746800000000003</c:v>
                </c:pt>
                <c:pt idx="579">
                  <c:v>0.40627200000000002</c:v>
                </c:pt>
                <c:pt idx="580">
                  <c:v>0.35059800000000002</c:v>
                </c:pt>
                <c:pt idx="581">
                  <c:v>0.205509</c:v>
                </c:pt>
                <c:pt idx="582">
                  <c:v>5.6196200000000002E-2</c:v>
                </c:pt>
                <c:pt idx="583">
                  <c:v>-0.32919799999999999</c:v>
                </c:pt>
                <c:pt idx="584">
                  <c:v>-0.47245500000000001</c:v>
                </c:pt>
                <c:pt idx="585">
                  <c:v>-0.61840899999999999</c:v>
                </c:pt>
                <c:pt idx="586">
                  <c:v>-0.53973199999999999</c:v>
                </c:pt>
                <c:pt idx="587">
                  <c:v>-0.398816</c:v>
                </c:pt>
                <c:pt idx="588">
                  <c:v>-3.6933599999999997E-2</c:v>
                </c:pt>
                <c:pt idx="589">
                  <c:v>2.83589</c:v>
                </c:pt>
                <c:pt idx="590">
                  <c:v>4.3891200000000001</c:v>
                </c:pt>
                <c:pt idx="591">
                  <c:v>6.35975</c:v>
                </c:pt>
                <c:pt idx="592">
                  <c:v>3.3866800000000001</c:v>
                </c:pt>
                <c:pt idx="593">
                  <c:v>5.3642799999999999</c:v>
                </c:pt>
                <c:pt idx="594">
                  <c:v>0.71456699999999995</c:v>
                </c:pt>
                <c:pt idx="595">
                  <c:v>2.8294800000000002</c:v>
                </c:pt>
                <c:pt idx="596">
                  <c:v>1.4145700000000001</c:v>
                </c:pt>
                <c:pt idx="597">
                  <c:v>0.95400799999999997</c:v>
                </c:pt>
                <c:pt idx="598">
                  <c:v>2.74912</c:v>
                </c:pt>
                <c:pt idx="599">
                  <c:v>1.35263</c:v>
                </c:pt>
                <c:pt idx="600">
                  <c:v>4.75406</c:v>
                </c:pt>
                <c:pt idx="601">
                  <c:v>2.28729</c:v>
                </c:pt>
                <c:pt idx="602">
                  <c:v>3.4817900000000002</c:v>
                </c:pt>
                <c:pt idx="603">
                  <c:v>2.6536</c:v>
                </c:pt>
                <c:pt idx="604">
                  <c:v>1.9668300000000001</c:v>
                </c:pt>
                <c:pt idx="605">
                  <c:v>2.4911099999999999</c:v>
                </c:pt>
                <c:pt idx="606">
                  <c:v>0.55242999999999998</c:v>
                </c:pt>
                <c:pt idx="607">
                  <c:v>0.79757</c:v>
                </c:pt>
                <c:pt idx="608">
                  <c:v>0.21115800000000001</c:v>
                </c:pt>
                <c:pt idx="609">
                  <c:v>0.19222700000000001</c:v>
                </c:pt>
                <c:pt idx="610">
                  <c:v>4.77992E-2</c:v>
                </c:pt>
                <c:pt idx="611">
                  <c:v>-0.214643</c:v>
                </c:pt>
                <c:pt idx="612">
                  <c:v>-9.5813999999999996E-2</c:v>
                </c:pt>
                <c:pt idx="613">
                  <c:v>-0.245585</c:v>
                </c:pt>
                <c:pt idx="614">
                  <c:v>-0.36003800000000002</c:v>
                </c:pt>
                <c:pt idx="615">
                  <c:v>-0.76136000000000004</c:v>
                </c:pt>
                <c:pt idx="616">
                  <c:v>-0.76970700000000003</c:v>
                </c:pt>
                <c:pt idx="617">
                  <c:v>-0.992811</c:v>
                </c:pt>
                <c:pt idx="618">
                  <c:v>-0.86298900000000001</c:v>
                </c:pt>
                <c:pt idx="619">
                  <c:v>-0.60008899999999998</c:v>
                </c:pt>
                <c:pt idx="620">
                  <c:v>-0.181921</c:v>
                </c:pt>
                <c:pt idx="621">
                  <c:v>0.27782499999999999</c:v>
                </c:pt>
                <c:pt idx="622">
                  <c:v>5.7875599999999999E-2</c:v>
                </c:pt>
                <c:pt idx="623">
                  <c:v>0.272837</c:v>
                </c:pt>
                <c:pt idx="624">
                  <c:v>0.45655200000000001</c:v>
                </c:pt>
                <c:pt idx="625">
                  <c:v>1.1112599999999999</c:v>
                </c:pt>
                <c:pt idx="626">
                  <c:v>3.22037</c:v>
                </c:pt>
                <c:pt idx="627">
                  <c:v>4.7012799999999997</c:v>
                </c:pt>
                <c:pt idx="628">
                  <c:v>3.2092700000000001</c:v>
                </c:pt>
                <c:pt idx="629">
                  <c:v>2.57965</c:v>
                </c:pt>
                <c:pt idx="630">
                  <c:v>1.0169600000000001</c:v>
                </c:pt>
                <c:pt idx="631">
                  <c:v>-3.7900499999999997E-2</c:v>
                </c:pt>
                <c:pt idx="632">
                  <c:v>-5.9223699999999997E-2</c:v>
                </c:pt>
                <c:pt idx="633">
                  <c:v>-0.14558499999999999</c:v>
                </c:pt>
                <c:pt idx="634">
                  <c:v>-0.40298899999999999</c:v>
                </c:pt>
                <c:pt idx="635">
                  <c:v>-0.37779800000000002</c:v>
                </c:pt>
                <c:pt idx="636">
                  <c:v>-0.39779799999999998</c:v>
                </c:pt>
                <c:pt idx="637">
                  <c:v>-0.16380400000000001</c:v>
                </c:pt>
                <c:pt idx="638">
                  <c:v>0.25558500000000001</c:v>
                </c:pt>
                <c:pt idx="639">
                  <c:v>0.1193</c:v>
                </c:pt>
                <c:pt idx="640">
                  <c:v>0.21380399999999999</c:v>
                </c:pt>
                <c:pt idx="641">
                  <c:v>2.40842E-2</c:v>
                </c:pt>
                <c:pt idx="642">
                  <c:v>0.49665399999999998</c:v>
                </c:pt>
                <c:pt idx="643">
                  <c:v>0.38214999999999999</c:v>
                </c:pt>
                <c:pt idx="644">
                  <c:v>0.53339700000000001</c:v>
                </c:pt>
                <c:pt idx="645">
                  <c:v>0.41136099999999998</c:v>
                </c:pt>
                <c:pt idx="646">
                  <c:v>0.385967</c:v>
                </c:pt>
                <c:pt idx="647">
                  <c:v>0.21273500000000001</c:v>
                </c:pt>
                <c:pt idx="648">
                  <c:v>0.40576400000000001</c:v>
                </c:pt>
                <c:pt idx="649">
                  <c:v>0.22342200000000001</c:v>
                </c:pt>
                <c:pt idx="650">
                  <c:v>0.58413499999999996</c:v>
                </c:pt>
                <c:pt idx="651">
                  <c:v>0.27299000000000001</c:v>
                </c:pt>
                <c:pt idx="652">
                  <c:v>0.44561099999999998</c:v>
                </c:pt>
                <c:pt idx="653">
                  <c:v>0.29767199999999999</c:v>
                </c:pt>
                <c:pt idx="654">
                  <c:v>0.47828199999999998</c:v>
                </c:pt>
                <c:pt idx="655">
                  <c:v>0.45929999999999999</c:v>
                </c:pt>
                <c:pt idx="656">
                  <c:v>0.31324400000000002</c:v>
                </c:pt>
                <c:pt idx="657">
                  <c:v>0.38403300000000001</c:v>
                </c:pt>
                <c:pt idx="658">
                  <c:v>0.33695900000000001</c:v>
                </c:pt>
                <c:pt idx="659">
                  <c:v>0.45013999999999998</c:v>
                </c:pt>
                <c:pt idx="660">
                  <c:v>0.293244</c:v>
                </c:pt>
                <c:pt idx="661">
                  <c:v>0.34968199999999999</c:v>
                </c:pt>
                <c:pt idx="662">
                  <c:v>0.30734099999999998</c:v>
                </c:pt>
                <c:pt idx="663">
                  <c:v>0.50102999999999998</c:v>
                </c:pt>
                <c:pt idx="664">
                  <c:v>0.243117</c:v>
                </c:pt>
                <c:pt idx="665">
                  <c:v>0.51477099999999998</c:v>
                </c:pt>
                <c:pt idx="666">
                  <c:v>0.27293899999999999</c:v>
                </c:pt>
                <c:pt idx="667">
                  <c:v>0.52388000000000001</c:v>
                </c:pt>
                <c:pt idx="668">
                  <c:v>0.16647600000000001</c:v>
                </c:pt>
                <c:pt idx="669">
                  <c:v>0.50128499999999998</c:v>
                </c:pt>
                <c:pt idx="670">
                  <c:v>0.21970799999999999</c:v>
                </c:pt>
                <c:pt idx="671">
                  <c:v>0.16031799999999999</c:v>
                </c:pt>
                <c:pt idx="672">
                  <c:v>0.151311</c:v>
                </c:pt>
                <c:pt idx="673">
                  <c:v>0.32006400000000002</c:v>
                </c:pt>
                <c:pt idx="674">
                  <c:v>0.25970799999999999</c:v>
                </c:pt>
                <c:pt idx="675">
                  <c:v>0.293601</c:v>
                </c:pt>
                <c:pt idx="676">
                  <c:v>0.29365200000000002</c:v>
                </c:pt>
                <c:pt idx="677">
                  <c:v>0.29075099999999998</c:v>
                </c:pt>
                <c:pt idx="678">
                  <c:v>0.39207399999999998</c:v>
                </c:pt>
                <c:pt idx="679">
                  <c:v>7.3091799999999998E-2</c:v>
                </c:pt>
                <c:pt idx="680">
                  <c:v>0.417875</c:v>
                </c:pt>
                <c:pt idx="681">
                  <c:v>0.11187</c:v>
                </c:pt>
                <c:pt idx="682">
                  <c:v>0.58240499999999995</c:v>
                </c:pt>
                <c:pt idx="683">
                  <c:v>1.19207</c:v>
                </c:pt>
                <c:pt idx="684">
                  <c:v>8.2705400000000004</c:v>
                </c:pt>
                <c:pt idx="685">
                  <c:v>6.3423999999999996</c:v>
                </c:pt>
                <c:pt idx="686">
                  <c:v>8.9255600000000008</c:v>
                </c:pt>
                <c:pt idx="687">
                  <c:v>1.2758400000000001</c:v>
                </c:pt>
                <c:pt idx="688">
                  <c:v>2.3523299999999998</c:v>
                </c:pt>
                <c:pt idx="689">
                  <c:v>1.5288200000000001</c:v>
                </c:pt>
                <c:pt idx="690">
                  <c:v>0.36087799999999998</c:v>
                </c:pt>
                <c:pt idx="691">
                  <c:v>1.1076999999999999</c:v>
                </c:pt>
                <c:pt idx="692">
                  <c:v>0.37400800000000001</c:v>
                </c:pt>
                <c:pt idx="693">
                  <c:v>2.1037300000000001</c:v>
                </c:pt>
                <c:pt idx="694">
                  <c:v>0.32052199999999997</c:v>
                </c:pt>
                <c:pt idx="695">
                  <c:v>0.27329500000000001</c:v>
                </c:pt>
                <c:pt idx="696">
                  <c:v>0.98876600000000003</c:v>
                </c:pt>
                <c:pt idx="697">
                  <c:v>0.26866400000000001</c:v>
                </c:pt>
                <c:pt idx="698">
                  <c:v>0.58520300000000003</c:v>
                </c:pt>
                <c:pt idx="699">
                  <c:v>0.23349900000000001</c:v>
                </c:pt>
                <c:pt idx="700">
                  <c:v>0.59487299999999999</c:v>
                </c:pt>
                <c:pt idx="701">
                  <c:v>0.97599199999999997</c:v>
                </c:pt>
                <c:pt idx="702">
                  <c:v>2.1655099999999998</c:v>
                </c:pt>
                <c:pt idx="703">
                  <c:v>3.48536</c:v>
                </c:pt>
                <c:pt idx="704">
                  <c:v>4.8297299999999996</c:v>
                </c:pt>
                <c:pt idx="705">
                  <c:v>4.4737999999999998</c:v>
                </c:pt>
                <c:pt idx="706">
                  <c:v>2.4852500000000002</c:v>
                </c:pt>
                <c:pt idx="707">
                  <c:v>3.6861700000000002</c:v>
                </c:pt>
                <c:pt idx="708">
                  <c:v>0.74576299999999995</c:v>
                </c:pt>
                <c:pt idx="709">
                  <c:v>3.9349699999999999</c:v>
                </c:pt>
                <c:pt idx="710">
                  <c:v>1.15116</c:v>
                </c:pt>
                <c:pt idx="711">
                  <c:v>2.79406</c:v>
                </c:pt>
                <c:pt idx="712">
                  <c:v>1.38286</c:v>
                </c:pt>
                <c:pt idx="713">
                  <c:v>0.88092899999999996</c:v>
                </c:pt>
                <c:pt idx="714">
                  <c:v>1.1019000000000001</c:v>
                </c:pt>
                <c:pt idx="715">
                  <c:v>0.27013999999999999</c:v>
                </c:pt>
                <c:pt idx="716">
                  <c:v>0.35385499999999998</c:v>
                </c:pt>
                <c:pt idx="717">
                  <c:v>0.32642500000000002</c:v>
                </c:pt>
                <c:pt idx="718">
                  <c:v>0.271005</c:v>
                </c:pt>
                <c:pt idx="719">
                  <c:v>0.45528000000000002</c:v>
                </c:pt>
                <c:pt idx="720">
                  <c:v>2.7720199999999999</c:v>
                </c:pt>
                <c:pt idx="721">
                  <c:v>0.621896</c:v>
                </c:pt>
                <c:pt idx="722">
                  <c:v>2.6055600000000001</c:v>
                </c:pt>
                <c:pt idx="723">
                  <c:v>1.52016</c:v>
                </c:pt>
                <c:pt idx="724">
                  <c:v>1.2762</c:v>
                </c:pt>
                <c:pt idx="725">
                  <c:v>2.0078499999999999</c:v>
                </c:pt>
                <c:pt idx="726">
                  <c:v>0.38784999999999997</c:v>
                </c:pt>
                <c:pt idx="727">
                  <c:v>0.30270999999999998</c:v>
                </c:pt>
                <c:pt idx="728">
                  <c:v>0.86790100000000003</c:v>
                </c:pt>
                <c:pt idx="729">
                  <c:v>0.42927500000000002</c:v>
                </c:pt>
                <c:pt idx="730">
                  <c:v>0.33390599999999998</c:v>
                </c:pt>
                <c:pt idx="731">
                  <c:v>0.62815500000000002</c:v>
                </c:pt>
                <c:pt idx="732">
                  <c:v>0.23405899999999999</c:v>
                </c:pt>
                <c:pt idx="733">
                  <c:v>0.399758</c:v>
                </c:pt>
                <c:pt idx="734">
                  <c:v>0.10856300000000001</c:v>
                </c:pt>
                <c:pt idx="735">
                  <c:v>0.197875</c:v>
                </c:pt>
                <c:pt idx="736">
                  <c:v>5.3397199999999999E-2</c:v>
                </c:pt>
                <c:pt idx="737">
                  <c:v>9.3753400000000001E-2</c:v>
                </c:pt>
                <c:pt idx="738">
                  <c:v>-8.85875E-2</c:v>
                </c:pt>
                <c:pt idx="739">
                  <c:v>0.107138</c:v>
                </c:pt>
                <c:pt idx="740">
                  <c:v>1.1834700000000001E-3</c:v>
                </c:pt>
                <c:pt idx="741">
                  <c:v>-7.1284700000000006E-2</c:v>
                </c:pt>
                <c:pt idx="742">
                  <c:v>-4.9147299999999998E-2</c:v>
                </c:pt>
                <c:pt idx="743">
                  <c:v>0.46688299999999999</c:v>
                </c:pt>
                <c:pt idx="744">
                  <c:v>0.29329499999999997</c:v>
                </c:pt>
                <c:pt idx="745">
                  <c:v>0.20128499999999999</c:v>
                </c:pt>
                <c:pt idx="746">
                  <c:v>0.65339700000000001</c:v>
                </c:pt>
                <c:pt idx="747">
                  <c:v>0.382608</c:v>
                </c:pt>
                <c:pt idx="748">
                  <c:v>0.290802</c:v>
                </c:pt>
                <c:pt idx="749">
                  <c:v>1.6831700000000001</c:v>
                </c:pt>
                <c:pt idx="750">
                  <c:v>1.8573200000000001</c:v>
                </c:pt>
                <c:pt idx="751">
                  <c:v>5.8117700000000001</c:v>
                </c:pt>
                <c:pt idx="752">
                  <c:v>4.7800599999999998</c:v>
                </c:pt>
                <c:pt idx="753">
                  <c:v>7.8958899999999996</c:v>
                </c:pt>
                <c:pt idx="754">
                  <c:v>4.1328399999999998</c:v>
                </c:pt>
                <c:pt idx="755">
                  <c:v>6.8056599999999996</c:v>
                </c:pt>
                <c:pt idx="756">
                  <c:v>2.8135500000000002</c:v>
                </c:pt>
                <c:pt idx="757">
                  <c:v>7.8405699999999996</c:v>
                </c:pt>
                <c:pt idx="758">
                  <c:v>4.18154</c:v>
                </c:pt>
                <c:pt idx="759">
                  <c:v>7.50082</c:v>
                </c:pt>
                <c:pt idx="760">
                  <c:v>7.6116099999999998</c:v>
                </c:pt>
                <c:pt idx="761">
                  <c:v>2.62622</c:v>
                </c:pt>
                <c:pt idx="762">
                  <c:v>4.1668799999999999</c:v>
                </c:pt>
                <c:pt idx="763">
                  <c:v>1.78363</c:v>
                </c:pt>
                <c:pt idx="764">
                  <c:v>3.79792</c:v>
                </c:pt>
                <c:pt idx="765">
                  <c:v>5.76668</c:v>
                </c:pt>
                <c:pt idx="766">
                  <c:v>6.7796000000000003</c:v>
                </c:pt>
                <c:pt idx="767">
                  <c:v>8.9913100000000004</c:v>
                </c:pt>
                <c:pt idx="768">
                  <c:v>2.9776699999999998</c:v>
                </c:pt>
                <c:pt idx="769">
                  <c:v>7.2762900000000004</c:v>
                </c:pt>
                <c:pt idx="770">
                  <c:v>2.50861</c:v>
                </c:pt>
                <c:pt idx="771">
                  <c:v>1.5400100000000001</c:v>
                </c:pt>
                <c:pt idx="772">
                  <c:v>0.49930000000000002</c:v>
                </c:pt>
                <c:pt idx="773">
                  <c:v>0.32957999999999998</c:v>
                </c:pt>
                <c:pt idx="774">
                  <c:v>0.22652700000000001</c:v>
                </c:pt>
                <c:pt idx="775">
                  <c:v>0.132074</c:v>
                </c:pt>
                <c:pt idx="776">
                  <c:v>0.16581399999999999</c:v>
                </c:pt>
                <c:pt idx="777">
                  <c:v>0.65965700000000005</c:v>
                </c:pt>
                <c:pt idx="778">
                  <c:v>0.52311700000000005</c:v>
                </c:pt>
                <c:pt idx="779">
                  <c:v>0.85024200000000005</c:v>
                </c:pt>
                <c:pt idx="780">
                  <c:v>0.34571299999999999</c:v>
                </c:pt>
                <c:pt idx="781">
                  <c:v>0.28678100000000001</c:v>
                </c:pt>
                <c:pt idx="782">
                  <c:v>0.339758</c:v>
                </c:pt>
                <c:pt idx="783">
                  <c:v>0.34703600000000001</c:v>
                </c:pt>
                <c:pt idx="784">
                  <c:v>0.34362599999999999</c:v>
                </c:pt>
                <c:pt idx="785">
                  <c:v>0.33120899999999998</c:v>
                </c:pt>
                <c:pt idx="786">
                  <c:v>0.34545799999999999</c:v>
                </c:pt>
                <c:pt idx="787">
                  <c:v>0.44459300000000002</c:v>
                </c:pt>
                <c:pt idx="788">
                  <c:v>0.42204799999999998</c:v>
                </c:pt>
                <c:pt idx="789">
                  <c:v>0.35385499999999998</c:v>
                </c:pt>
                <c:pt idx="790">
                  <c:v>0.392735</c:v>
                </c:pt>
                <c:pt idx="791">
                  <c:v>0.42815500000000001</c:v>
                </c:pt>
                <c:pt idx="792">
                  <c:v>0.65996200000000005</c:v>
                </c:pt>
                <c:pt idx="793">
                  <c:v>1.3622000000000001</c:v>
                </c:pt>
                <c:pt idx="794">
                  <c:v>2.3308</c:v>
                </c:pt>
                <c:pt idx="795">
                  <c:v>1.81925</c:v>
                </c:pt>
                <c:pt idx="796">
                  <c:v>1.6722300000000001</c:v>
                </c:pt>
                <c:pt idx="797">
                  <c:v>1.1182799999999999</c:v>
                </c:pt>
                <c:pt idx="798">
                  <c:v>1.0017400000000001</c:v>
                </c:pt>
                <c:pt idx="799">
                  <c:v>0.68327000000000004</c:v>
                </c:pt>
                <c:pt idx="800">
                  <c:v>0.699708</c:v>
                </c:pt>
                <c:pt idx="801">
                  <c:v>0.62428700000000004</c:v>
                </c:pt>
                <c:pt idx="802">
                  <c:v>0.49466900000000003</c:v>
                </c:pt>
                <c:pt idx="803">
                  <c:v>0.35120899999999999</c:v>
                </c:pt>
                <c:pt idx="804">
                  <c:v>0.363626</c:v>
                </c:pt>
                <c:pt idx="805">
                  <c:v>0.35553400000000002</c:v>
                </c:pt>
                <c:pt idx="806">
                  <c:v>0.36388100000000001</c:v>
                </c:pt>
                <c:pt idx="807">
                  <c:v>0.29980899999999999</c:v>
                </c:pt>
                <c:pt idx="808">
                  <c:v>0.382048</c:v>
                </c:pt>
                <c:pt idx="809">
                  <c:v>0.33013999999999999</c:v>
                </c:pt>
                <c:pt idx="810">
                  <c:v>0.42250599999999999</c:v>
                </c:pt>
                <c:pt idx="811">
                  <c:v>0.40881699999999999</c:v>
                </c:pt>
                <c:pt idx="812">
                  <c:v>0.42301499999999997</c:v>
                </c:pt>
                <c:pt idx="813">
                  <c:v>0.421539</c:v>
                </c:pt>
                <c:pt idx="814">
                  <c:v>0.42184500000000003</c:v>
                </c:pt>
                <c:pt idx="815">
                  <c:v>0.43985999999999997</c:v>
                </c:pt>
                <c:pt idx="816">
                  <c:v>0.49477100000000002</c:v>
                </c:pt>
                <c:pt idx="817">
                  <c:v>0.52260799999999996</c:v>
                </c:pt>
                <c:pt idx="818">
                  <c:v>0.51502499999999996</c:v>
                </c:pt>
                <c:pt idx="819">
                  <c:v>0.55736600000000003</c:v>
                </c:pt>
                <c:pt idx="820">
                  <c:v>0.49380400000000002</c:v>
                </c:pt>
                <c:pt idx="821">
                  <c:v>0.44825700000000002</c:v>
                </c:pt>
                <c:pt idx="822">
                  <c:v>0.42678100000000002</c:v>
                </c:pt>
                <c:pt idx="823">
                  <c:v>0.422456</c:v>
                </c:pt>
                <c:pt idx="824">
                  <c:v>0.43975799999999998</c:v>
                </c:pt>
                <c:pt idx="825">
                  <c:v>0.44006400000000001</c:v>
                </c:pt>
                <c:pt idx="826">
                  <c:v>0.442303</c:v>
                </c:pt>
                <c:pt idx="827">
                  <c:v>0.42815500000000001</c:v>
                </c:pt>
                <c:pt idx="828">
                  <c:v>0.43792599999999998</c:v>
                </c:pt>
                <c:pt idx="829">
                  <c:v>0.43329499999999999</c:v>
                </c:pt>
                <c:pt idx="830">
                  <c:v>0.41578900000000002</c:v>
                </c:pt>
                <c:pt idx="831">
                  <c:v>0.42973299999999998</c:v>
                </c:pt>
                <c:pt idx="832">
                  <c:v>0.44398199999999999</c:v>
                </c:pt>
                <c:pt idx="833">
                  <c:v>0.430344</c:v>
                </c:pt>
                <c:pt idx="834">
                  <c:v>0.42790099999999998</c:v>
                </c:pt>
                <c:pt idx="835">
                  <c:v>0.447799</c:v>
                </c:pt>
                <c:pt idx="836">
                  <c:v>0.48372799999999999</c:v>
                </c:pt>
                <c:pt idx="837">
                  <c:v>0.458791</c:v>
                </c:pt>
                <c:pt idx="838">
                  <c:v>0.43426199999999998</c:v>
                </c:pt>
                <c:pt idx="839">
                  <c:v>0.40790100000000001</c:v>
                </c:pt>
                <c:pt idx="840">
                  <c:v>0.37283699999999997</c:v>
                </c:pt>
                <c:pt idx="841">
                  <c:v>0.36438900000000002</c:v>
                </c:pt>
                <c:pt idx="842">
                  <c:v>0.38642500000000002</c:v>
                </c:pt>
                <c:pt idx="843">
                  <c:v>0.37599199999999999</c:v>
                </c:pt>
                <c:pt idx="844">
                  <c:v>0.35548400000000002</c:v>
                </c:pt>
                <c:pt idx="845">
                  <c:v>0.33950399999999997</c:v>
                </c:pt>
                <c:pt idx="846">
                  <c:v>0.33324399999999998</c:v>
                </c:pt>
                <c:pt idx="847">
                  <c:v>0.33695900000000001</c:v>
                </c:pt>
                <c:pt idx="848">
                  <c:v>0.36718800000000001</c:v>
                </c:pt>
                <c:pt idx="849">
                  <c:v>0.317214</c:v>
                </c:pt>
                <c:pt idx="850">
                  <c:v>0.24443999999999999</c:v>
                </c:pt>
                <c:pt idx="851">
                  <c:v>0.32286300000000001</c:v>
                </c:pt>
                <c:pt idx="852">
                  <c:v>0.211565</c:v>
                </c:pt>
                <c:pt idx="853">
                  <c:v>0.44769700000000001</c:v>
                </c:pt>
                <c:pt idx="854">
                  <c:v>0.24815499999999999</c:v>
                </c:pt>
                <c:pt idx="855">
                  <c:v>0.39171800000000001</c:v>
                </c:pt>
                <c:pt idx="856">
                  <c:v>0.35334599999999999</c:v>
                </c:pt>
                <c:pt idx="857">
                  <c:v>0.41645100000000002</c:v>
                </c:pt>
                <c:pt idx="858">
                  <c:v>0.44505099999999997</c:v>
                </c:pt>
                <c:pt idx="859">
                  <c:v>0.372583</c:v>
                </c:pt>
                <c:pt idx="860">
                  <c:v>0.46006399999999997</c:v>
                </c:pt>
                <c:pt idx="861">
                  <c:v>0.39293899999999998</c:v>
                </c:pt>
                <c:pt idx="862">
                  <c:v>0.44423699999999999</c:v>
                </c:pt>
                <c:pt idx="863">
                  <c:v>0.45049600000000001</c:v>
                </c:pt>
                <c:pt idx="864">
                  <c:v>0.23680699999999999</c:v>
                </c:pt>
                <c:pt idx="865">
                  <c:v>0.194466</c:v>
                </c:pt>
                <c:pt idx="866">
                  <c:v>4.2964599999999999E-2</c:v>
                </c:pt>
                <c:pt idx="867">
                  <c:v>-2.0445000000000001E-2</c:v>
                </c:pt>
                <c:pt idx="868">
                  <c:v>2.0267400000000001E-2</c:v>
                </c:pt>
                <c:pt idx="869">
                  <c:v>0.25405899999999998</c:v>
                </c:pt>
                <c:pt idx="870">
                  <c:v>1.00057</c:v>
                </c:pt>
                <c:pt idx="871">
                  <c:v>0.54255699999999996</c:v>
                </c:pt>
                <c:pt idx="872">
                  <c:v>1.2799100000000001</c:v>
                </c:pt>
                <c:pt idx="873">
                  <c:v>0.291107</c:v>
                </c:pt>
                <c:pt idx="874">
                  <c:v>0.49293900000000002</c:v>
                </c:pt>
                <c:pt idx="875">
                  <c:v>0.31940200000000002</c:v>
                </c:pt>
                <c:pt idx="876">
                  <c:v>0.47573799999999999</c:v>
                </c:pt>
                <c:pt idx="877">
                  <c:v>0.34642499999999998</c:v>
                </c:pt>
                <c:pt idx="878">
                  <c:v>0.61029299999999997</c:v>
                </c:pt>
                <c:pt idx="879">
                  <c:v>0.41645100000000002</c:v>
                </c:pt>
                <c:pt idx="880">
                  <c:v>0.39166699999999999</c:v>
                </c:pt>
                <c:pt idx="881">
                  <c:v>0.41441499999999998</c:v>
                </c:pt>
                <c:pt idx="882">
                  <c:v>0.38601799999999997</c:v>
                </c:pt>
                <c:pt idx="883">
                  <c:v>0.41202299999999997</c:v>
                </c:pt>
                <c:pt idx="884">
                  <c:v>0.36042000000000002</c:v>
                </c:pt>
                <c:pt idx="885">
                  <c:v>0.442048</c:v>
                </c:pt>
                <c:pt idx="886">
                  <c:v>0.35711199999999999</c:v>
                </c:pt>
                <c:pt idx="887">
                  <c:v>0.36622199999999999</c:v>
                </c:pt>
                <c:pt idx="888">
                  <c:v>0.40520400000000001</c:v>
                </c:pt>
                <c:pt idx="889">
                  <c:v>0.41039399999999998</c:v>
                </c:pt>
                <c:pt idx="890">
                  <c:v>0.40500000000000003</c:v>
                </c:pt>
                <c:pt idx="891">
                  <c:v>0.39482200000000001</c:v>
                </c:pt>
                <c:pt idx="892">
                  <c:v>0.39695900000000001</c:v>
                </c:pt>
                <c:pt idx="893">
                  <c:v>0.38438899999999998</c:v>
                </c:pt>
                <c:pt idx="894">
                  <c:v>0.39049600000000001</c:v>
                </c:pt>
                <c:pt idx="895">
                  <c:v>0.42184500000000003</c:v>
                </c:pt>
                <c:pt idx="896">
                  <c:v>0.41675600000000002</c:v>
                </c:pt>
                <c:pt idx="897">
                  <c:v>0.40932600000000002</c:v>
                </c:pt>
                <c:pt idx="898">
                  <c:v>0.41700999999999999</c:v>
                </c:pt>
                <c:pt idx="899">
                  <c:v>0.40265899999999999</c:v>
                </c:pt>
                <c:pt idx="900">
                  <c:v>0.38617099999999999</c:v>
                </c:pt>
                <c:pt idx="901">
                  <c:v>0.374975</c:v>
                </c:pt>
                <c:pt idx="902">
                  <c:v>0.40596700000000002</c:v>
                </c:pt>
                <c:pt idx="903">
                  <c:v>0.50204800000000005</c:v>
                </c:pt>
                <c:pt idx="904">
                  <c:v>0.775891</c:v>
                </c:pt>
                <c:pt idx="905">
                  <c:v>1.16154</c:v>
                </c:pt>
                <c:pt idx="906">
                  <c:v>0.82927499999999998</c:v>
                </c:pt>
                <c:pt idx="907">
                  <c:v>0.23955499999999999</c:v>
                </c:pt>
                <c:pt idx="908">
                  <c:v>0.46535599999999999</c:v>
                </c:pt>
                <c:pt idx="909">
                  <c:v>0.30515300000000001</c:v>
                </c:pt>
                <c:pt idx="910">
                  <c:v>0.264237</c:v>
                </c:pt>
                <c:pt idx="911">
                  <c:v>0.29131099999999999</c:v>
                </c:pt>
                <c:pt idx="912">
                  <c:v>0.28469499999999998</c:v>
                </c:pt>
                <c:pt idx="913">
                  <c:v>0.30993700000000002</c:v>
                </c:pt>
                <c:pt idx="914">
                  <c:v>0.321743</c:v>
                </c:pt>
                <c:pt idx="915">
                  <c:v>0.31533099999999997</c:v>
                </c:pt>
                <c:pt idx="916">
                  <c:v>0.27848600000000001</c:v>
                </c:pt>
                <c:pt idx="917">
                  <c:v>0.43685800000000002</c:v>
                </c:pt>
                <c:pt idx="918">
                  <c:v>0.57405899999999999</c:v>
                </c:pt>
                <c:pt idx="919">
                  <c:v>0.61044500000000002</c:v>
                </c:pt>
                <c:pt idx="920">
                  <c:v>0.39049600000000001</c:v>
                </c:pt>
                <c:pt idx="921">
                  <c:v>0.43329499999999999</c:v>
                </c:pt>
                <c:pt idx="922">
                  <c:v>0.31833400000000001</c:v>
                </c:pt>
                <c:pt idx="923">
                  <c:v>0.29980899999999999</c:v>
                </c:pt>
                <c:pt idx="924">
                  <c:v>0.270038</c:v>
                </c:pt>
                <c:pt idx="925">
                  <c:v>0.28250599999999998</c:v>
                </c:pt>
                <c:pt idx="926">
                  <c:v>0.32052199999999997</c:v>
                </c:pt>
                <c:pt idx="927">
                  <c:v>0.23258300000000001</c:v>
                </c:pt>
                <c:pt idx="928">
                  <c:v>0.27202300000000001</c:v>
                </c:pt>
                <c:pt idx="929">
                  <c:v>0.151311</c:v>
                </c:pt>
                <c:pt idx="930">
                  <c:v>0.32891900000000002</c:v>
                </c:pt>
                <c:pt idx="931">
                  <c:v>0.26861299999999999</c:v>
                </c:pt>
                <c:pt idx="932">
                  <c:v>0.33319300000000002</c:v>
                </c:pt>
                <c:pt idx="933">
                  <c:v>0.28617100000000001</c:v>
                </c:pt>
                <c:pt idx="934">
                  <c:v>0.25314300000000001</c:v>
                </c:pt>
                <c:pt idx="935">
                  <c:v>0.295076</c:v>
                </c:pt>
                <c:pt idx="936">
                  <c:v>0.34734100000000001</c:v>
                </c:pt>
                <c:pt idx="937">
                  <c:v>0.30973299999999998</c:v>
                </c:pt>
                <c:pt idx="938">
                  <c:v>0.30581399999999997</c:v>
                </c:pt>
                <c:pt idx="939">
                  <c:v>0.26713799999999999</c:v>
                </c:pt>
                <c:pt idx="940">
                  <c:v>0.237926</c:v>
                </c:pt>
                <c:pt idx="941">
                  <c:v>0.27965699999999999</c:v>
                </c:pt>
                <c:pt idx="942">
                  <c:v>0.30820599999999998</c:v>
                </c:pt>
                <c:pt idx="943">
                  <c:v>0.29874099999999998</c:v>
                </c:pt>
                <c:pt idx="944">
                  <c:v>0.25823200000000002</c:v>
                </c:pt>
                <c:pt idx="945">
                  <c:v>0.226934</c:v>
                </c:pt>
                <c:pt idx="946">
                  <c:v>0.192277</c:v>
                </c:pt>
                <c:pt idx="947">
                  <c:v>0.44103100000000001</c:v>
                </c:pt>
                <c:pt idx="948">
                  <c:v>0.378384</c:v>
                </c:pt>
                <c:pt idx="949">
                  <c:v>0.43197200000000002</c:v>
                </c:pt>
                <c:pt idx="950">
                  <c:v>0.44184499999999999</c:v>
                </c:pt>
                <c:pt idx="951">
                  <c:v>0.49049599999999999</c:v>
                </c:pt>
                <c:pt idx="952">
                  <c:v>0.499809</c:v>
                </c:pt>
                <c:pt idx="953">
                  <c:v>0.45105600000000001</c:v>
                </c:pt>
                <c:pt idx="954">
                  <c:v>0.52846099999999996</c:v>
                </c:pt>
                <c:pt idx="955">
                  <c:v>0.49482199999999998</c:v>
                </c:pt>
                <c:pt idx="956">
                  <c:v>0.51375300000000002</c:v>
                </c:pt>
                <c:pt idx="957">
                  <c:v>0.48683199999999999</c:v>
                </c:pt>
                <c:pt idx="958">
                  <c:v>0.51039400000000001</c:v>
                </c:pt>
                <c:pt idx="959">
                  <c:v>0.49166700000000002</c:v>
                </c:pt>
                <c:pt idx="960">
                  <c:v>0.49716300000000002</c:v>
                </c:pt>
                <c:pt idx="961">
                  <c:v>0.49665399999999998</c:v>
                </c:pt>
                <c:pt idx="962">
                  <c:v>0.50464399999999998</c:v>
                </c:pt>
                <c:pt idx="963">
                  <c:v>0.48357499999999998</c:v>
                </c:pt>
                <c:pt idx="964">
                  <c:v>0.50632299999999997</c:v>
                </c:pt>
                <c:pt idx="965">
                  <c:v>0.54087799999999997</c:v>
                </c:pt>
                <c:pt idx="966">
                  <c:v>0.46169199999999999</c:v>
                </c:pt>
                <c:pt idx="967">
                  <c:v>0.30260799999999999</c:v>
                </c:pt>
                <c:pt idx="968">
                  <c:v>0.32754499999999998</c:v>
                </c:pt>
                <c:pt idx="969">
                  <c:v>0.304033</c:v>
                </c:pt>
                <c:pt idx="970">
                  <c:v>0.321183</c:v>
                </c:pt>
                <c:pt idx="971">
                  <c:v>0.307697</c:v>
                </c:pt>
                <c:pt idx="972">
                  <c:v>0.31029299999999999</c:v>
                </c:pt>
                <c:pt idx="973">
                  <c:v>0.31054700000000002</c:v>
                </c:pt>
                <c:pt idx="974">
                  <c:v>0.32413500000000001</c:v>
                </c:pt>
                <c:pt idx="975">
                  <c:v>0.32316800000000001</c:v>
                </c:pt>
                <c:pt idx="976">
                  <c:v>0.30790099999999998</c:v>
                </c:pt>
                <c:pt idx="977">
                  <c:v>0.34026699999999999</c:v>
                </c:pt>
                <c:pt idx="978">
                  <c:v>0.32591599999999998</c:v>
                </c:pt>
                <c:pt idx="979">
                  <c:v>0.33741700000000002</c:v>
                </c:pt>
                <c:pt idx="980">
                  <c:v>0.35813</c:v>
                </c:pt>
                <c:pt idx="981">
                  <c:v>0.338283</c:v>
                </c:pt>
                <c:pt idx="982">
                  <c:v>0.33400800000000003</c:v>
                </c:pt>
                <c:pt idx="983">
                  <c:v>0.32123400000000002</c:v>
                </c:pt>
                <c:pt idx="984">
                  <c:v>0.335229</c:v>
                </c:pt>
                <c:pt idx="985">
                  <c:v>0.35029300000000002</c:v>
                </c:pt>
                <c:pt idx="986">
                  <c:v>0.36001300000000003</c:v>
                </c:pt>
                <c:pt idx="987">
                  <c:v>0.359097</c:v>
                </c:pt>
                <c:pt idx="988">
                  <c:v>0.37451699999999999</c:v>
                </c:pt>
                <c:pt idx="989">
                  <c:v>0.37828299999999998</c:v>
                </c:pt>
                <c:pt idx="990">
                  <c:v>0.35848600000000003</c:v>
                </c:pt>
                <c:pt idx="991">
                  <c:v>0.353601</c:v>
                </c:pt>
                <c:pt idx="992">
                  <c:v>0.37283699999999997</c:v>
                </c:pt>
                <c:pt idx="993">
                  <c:v>0.36897000000000002</c:v>
                </c:pt>
                <c:pt idx="994">
                  <c:v>0.36657800000000001</c:v>
                </c:pt>
                <c:pt idx="995">
                  <c:v>0.34220099999999998</c:v>
                </c:pt>
                <c:pt idx="996">
                  <c:v>0.34978399999999998</c:v>
                </c:pt>
                <c:pt idx="997">
                  <c:v>0.36301499999999998</c:v>
                </c:pt>
                <c:pt idx="998">
                  <c:v>0.42469499999999999</c:v>
                </c:pt>
                <c:pt idx="999">
                  <c:v>0.394567</c:v>
                </c:pt>
                <c:pt idx="1000">
                  <c:v>0.37431300000000001</c:v>
                </c:pt>
                <c:pt idx="1001">
                  <c:v>0.39670499999999997</c:v>
                </c:pt>
                <c:pt idx="1002">
                  <c:v>0.44942799999999999</c:v>
                </c:pt>
                <c:pt idx="1003">
                  <c:v>0.39441500000000002</c:v>
                </c:pt>
                <c:pt idx="1004">
                  <c:v>0.39146300000000001</c:v>
                </c:pt>
                <c:pt idx="1005">
                  <c:v>0.34861300000000001</c:v>
                </c:pt>
                <c:pt idx="1006">
                  <c:v>0.359402</c:v>
                </c:pt>
                <c:pt idx="1007">
                  <c:v>0.41354999999999997</c:v>
                </c:pt>
                <c:pt idx="1008">
                  <c:v>0.38957999999999998</c:v>
                </c:pt>
                <c:pt idx="1009">
                  <c:v>0.35115800000000003</c:v>
                </c:pt>
                <c:pt idx="1010">
                  <c:v>0.35807899999999998</c:v>
                </c:pt>
                <c:pt idx="1011">
                  <c:v>0.41461799999999999</c:v>
                </c:pt>
                <c:pt idx="1012">
                  <c:v>0.39013999999999999</c:v>
                </c:pt>
                <c:pt idx="1013">
                  <c:v>0.38464399999999999</c:v>
                </c:pt>
                <c:pt idx="1014">
                  <c:v>0.32647599999999999</c:v>
                </c:pt>
                <c:pt idx="1015">
                  <c:v>0.38408399999999998</c:v>
                </c:pt>
                <c:pt idx="1016">
                  <c:v>0.43965599999999999</c:v>
                </c:pt>
                <c:pt idx="1017">
                  <c:v>0.40601799999999999</c:v>
                </c:pt>
                <c:pt idx="1018">
                  <c:v>0.41751899999999997</c:v>
                </c:pt>
                <c:pt idx="1019">
                  <c:v>0.38270999999999999</c:v>
                </c:pt>
                <c:pt idx="1020">
                  <c:v>0.45685799999999999</c:v>
                </c:pt>
                <c:pt idx="1021">
                  <c:v>0.41375299999999998</c:v>
                </c:pt>
                <c:pt idx="1022">
                  <c:v>0.41105599999999998</c:v>
                </c:pt>
                <c:pt idx="1023">
                  <c:v>0.43675599999999998</c:v>
                </c:pt>
                <c:pt idx="1024">
                  <c:v>0.42856300000000003</c:v>
                </c:pt>
                <c:pt idx="1025">
                  <c:v>0.43339699999999998</c:v>
                </c:pt>
                <c:pt idx="1026">
                  <c:v>0.43186999999999998</c:v>
                </c:pt>
                <c:pt idx="1027">
                  <c:v>0.42530499999999999</c:v>
                </c:pt>
                <c:pt idx="1028">
                  <c:v>0.42311700000000002</c:v>
                </c:pt>
                <c:pt idx="1029">
                  <c:v>0.42657800000000001</c:v>
                </c:pt>
                <c:pt idx="1030">
                  <c:v>0.43085299999999999</c:v>
                </c:pt>
                <c:pt idx="1031">
                  <c:v>0.425153</c:v>
                </c:pt>
                <c:pt idx="1032">
                  <c:v>0.37477100000000002</c:v>
                </c:pt>
                <c:pt idx="1033">
                  <c:v>0.28815499999999999</c:v>
                </c:pt>
                <c:pt idx="1034">
                  <c:v>0.222608</c:v>
                </c:pt>
                <c:pt idx="1035">
                  <c:v>0.1507</c:v>
                </c:pt>
                <c:pt idx="1036">
                  <c:v>0.16250700000000001</c:v>
                </c:pt>
                <c:pt idx="1037">
                  <c:v>0.190751</c:v>
                </c:pt>
                <c:pt idx="1038">
                  <c:v>0.396094</c:v>
                </c:pt>
                <c:pt idx="1039">
                  <c:v>0.49227700000000002</c:v>
                </c:pt>
                <c:pt idx="1040">
                  <c:v>1.03732</c:v>
                </c:pt>
                <c:pt idx="1041">
                  <c:v>0.52393199999999995</c:v>
                </c:pt>
                <c:pt idx="1042">
                  <c:v>0.58581399999999995</c:v>
                </c:pt>
                <c:pt idx="1043">
                  <c:v>0.54444000000000004</c:v>
                </c:pt>
                <c:pt idx="1044">
                  <c:v>0.40199699999999999</c:v>
                </c:pt>
                <c:pt idx="1045">
                  <c:v>0.41319299999999998</c:v>
                </c:pt>
                <c:pt idx="1046">
                  <c:v>0.338893</c:v>
                </c:pt>
                <c:pt idx="1047">
                  <c:v>0.60097999999999996</c:v>
                </c:pt>
                <c:pt idx="1048">
                  <c:v>0.42769699999999999</c:v>
                </c:pt>
                <c:pt idx="1049">
                  <c:v>0.47217599999999998</c:v>
                </c:pt>
                <c:pt idx="1050">
                  <c:v>0.46540700000000002</c:v>
                </c:pt>
                <c:pt idx="1051">
                  <c:v>0.49263400000000002</c:v>
                </c:pt>
                <c:pt idx="1052">
                  <c:v>0.61812999999999996</c:v>
                </c:pt>
                <c:pt idx="1053">
                  <c:v>0.54367699999999997</c:v>
                </c:pt>
                <c:pt idx="1054">
                  <c:v>0.57584000000000002</c:v>
                </c:pt>
                <c:pt idx="1055">
                  <c:v>0.54530500000000004</c:v>
                </c:pt>
                <c:pt idx="1056">
                  <c:v>0.54891900000000005</c:v>
                </c:pt>
                <c:pt idx="1057">
                  <c:v>0.72749399999999997</c:v>
                </c:pt>
                <c:pt idx="1058">
                  <c:v>1.06653</c:v>
                </c:pt>
                <c:pt idx="1059">
                  <c:v>0.98591600000000001</c:v>
                </c:pt>
                <c:pt idx="1060">
                  <c:v>0.67955500000000002</c:v>
                </c:pt>
                <c:pt idx="1061">
                  <c:v>8.7493799999999997E-2</c:v>
                </c:pt>
                <c:pt idx="1062">
                  <c:v>7.0547299999999993E-2</c:v>
                </c:pt>
                <c:pt idx="1063">
                  <c:v>-9.2455200000000001E-2</c:v>
                </c:pt>
                <c:pt idx="1064">
                  <c:v>-0.25739099999999998</c:v>
                </c:pt>
                <c:pt idx="1065">
                  <c:v>-0.48726399999999997</c:v>
                </c:pt>
                <c:pt idx="1066">
                  <c:v>-1.3332200000000001</c:v>
                </c:pt>
                <c:pt idx="1067">
                  <c:v>-1.3745400000000001</c:v>
                </c:pt>
                <c:pt idx="1068">
                  <c:v>-1.3883799999999999</c:v>
                </c:pt>
                <c:pt idx="1069">
                  <c:v>-1.5036499999999999</c:v>
                </c:pt>
                <c:pt idx="1070">
                  <c:v>-1.1139300000000001</c:v>
                </c:pt>
                <c:pt idx="1071">
                  <c:v>-1.2567299999999999</c:v>
                </c:pt>
                <c:pt idx="1072">
                  <c:v>-0.56431200000000004</c:v>
                </c:pt>
                <c:pt idx="1073">
                  <c:v>-0.14349799999999999</c:v>
                </c:pt>
                <c:pt idx="1074">
                  <c:v>8.9580400000000004E-2</c:v>
                </c:pt>
                <c:pt idx="1075">
                  <c:v>0.29660300000000001</c:v>
                </c:pt>
                <c:pt idx="1076">
                  <c:v>0.311616</c:v>
                </c:pt>
                <c:pt idx="1077">
                  <c:v>0.182557</c:v>
                </c:pt>
                <c:pt idx="1078">
                  <c:v>0.31614500000000001</c:v>
                </c:pt>
                <c:pt idx="1079">
                  <c:v>0.41619600000000001</c:v>
                </c:pt>
                <c:pt idx="1080">
                  <c:v>0.22545799999999999</c:v>
                </c:pt>
                <c:pt idx="1081">
                  <c:v>0.21568699999999999</c:v>
                </c:pt>
                <c:pt idx="1082">
                  <c:v>0.23319400000000001</c:v>
                </c:pt>
                <c:pt idx="1083">
                  <c:v>0.203066</c:v>
                </c:pt>
                <c:pt idx="1084">
                  <c:v>0.18825700000000001</c:v>
                </c:pt>
                <c:pt idx="1085">
                  <c:v>0.148919</c:v>
                </c:pt>
                <c:pt idx="1086">
                  <c:v>0.14474600000000001</c:v>
                </c:pt>
                <c:pt idx="1087">
                  <c:v>0.235484</c:v>
                </c:pt>
                <c:pt idx="1088">
                  <c:v>0.205153</c:v>
                </c:pt>
                <c:pt idx="1089">
                  <c:v>0.20688300000000001</c:v>
                </c:pt>
                <c:pt idx="1090">
                  <c:v>0.27237899999999998</c:v>
                </c:pt>
                <c:pt idx="1091">
                  <c:v>0.19802800000000001</c:v>
                </c:pt>
                <c:pt idx="1092">
                  <c:v>0.188359</c:v>
                </c:pt>
                <c:pt idx="1093">
                  <c:v>0.24693399999999999</c:v>
                </c:pt>
                <c:pt idx="1094">
                  <c:v>0.26271</c:v>
                </c:pt>
                <c:pt idx="1095">
                  <c:v>0.27329500000000001</c:v>
                </c:pt>
                <c:pt idx="1096">
                  <c:v>0.58591599999999999</c:v>
                </c:pt>
                <c:pt idx="1097">
                  <c:v>0.367697</c:v>
                </c:pt>
                <c:pt idx="1098">
                  <c:v>0.20627200000000001</c:v>
                </c:pt>
                <c:pt idx="1099">
                  <c:v>0.27110699999999999</c:v>
                </c:pt>
                <c:pt idx="1100">
                  <c:v>0.49843500000000002</c:v>
                </c:pt>
                <c:pt idx="1101">
                  <c:v>0.35675600000000002</c:v>
                </c:pt>
                <c:pt idx="1102">
                  <c:v>0.34779900000000002</c:v>
                </c:pt>
                <c:pt idx="1103">
                  <c:v>1.5865800000000001</c:v>
                </c:pt>
                <c:pt idx="1104">
                  <c:v>0.23655200000000001</c:v>
                </c:pt>
                <c:pt idx="1105">
                  <c:v>0.58632300000000004</c:v>
                </c:pt>
                <c:pt idx="1106">
                  <c:v>0.67619600000000002</c:v>
                </c:pt>
                <c:pt idx="1107">
                  <c:v>1.16032</c:v>
                </c:pt>
                <c:pt idx="1108">
                  <c:v>0.90194700000000005</c:v>
                </c:pt>
                <c:pt idx="1109">
                  <c:v>0.80316799999999999</c:v>
                </c:pt>
                <c:pt idx="1110">
                  <c:v>2.50312</c:v>
                </c:pt>
                <c:pt idx="1111">
                  <c:v>2.3743599999999998</c:v>
                </c:pt>
                <c:pt idx="1112">
                  <c:v>2.92347</c:v>
                </c:pt>
                <c:pt idx="1113">
                  <c:v>1.1882600000000001</c:v>
                </c:pt>
                <c:pt idx="1114">
                  <c:v>1.6027100000000001</c:v>
                </c:pt>
                <c:pt idx="1115">
                  <c:v>1.86877</c:v>
                </c:pt>
                <c:pt idx="1116">
                  <c:v>1.9441299999999999</c:v>
                </c:pt>
                <c:pt idx="1117">
                  <c:v>3.23299</c:v>
                </c:pt>
                <c:pt idx="1118">
                  <c:v>5.8475400000000004</c:v>
                </c:pt>
                <c:pt idx="1119">
                  <c:v>3.6862699999999999</c:v>
                </c:pt>
                <c:pt idx="1120">
                  <c:v>4.4623499999999998</c:v>
                </c:pt>
                <c:pt idx="1121">
                  <c:v>10.777900000000001</c:v>
                </c:pt>
                <c:pt idx="1122">
                  <c:v>8.3360900000000004</c:v>
                </c:pt>
                <c:pt idx="1123">
                  <c:v>3.72627</c:v>
                </c:pt>
                <c:pt idx="1124">
                  <c:v>5.4918199999999997</c:v>
                </c:pt>
                <c:pt idx="1125">
                  <c:v>3.99044</c:v>
                </c:pt>
                <c:pt idx="1126">
                  <c:v>2.59599</c:v>
                </c:pt>
                <c:pt idx="1127">
                  <c:v>1.23604</c:v>
                </c:pt>
                <c:pt idx="1128">
                  <c:v>2.3456600000000001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D7-D642-932E-5B38F9670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4528944"/>
        <c:axId val="1737375936"/>
      </c:scatterChart>
      <c:valAx>
        <c:axId val="174452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375936"/>
        <c:crosses val="autoZero"/>
        <c:crossBetween val="midCat"/>
      </c:valAx>
      <c:valAx>
        <c:axId val="173737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528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'Unnamed_harness_20229131352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'Unnamed_harness_20229131352 (4)'!$B$4:$B$1132</c:f>
              <c:numCache>
                <c:formatCode>h:mm:ss</c:formatCode>
                <c:ptCount val="1129"/>
                <c:pt idx="0">
                  <c:v>0.5782870370370371</c:v>
                </c:pt>
                <c:pt idx="1">
                  <c:v>0.5782870370370371</c:v>
                </c:pt>
                <c:pt idx="2">
                  <c:v>0.5782870370370371</c:v>
                </c:pt>
                <c:pt idx="3">
                  <c:v>0.5782870370370371</c:v>
                </c:pt>
                <c:pt idx="4">
                  <c:v>0.57829861111111114</c:v>
                </c:pt>
                <c:pt idx="5">
                  <c:v>0.57829861111111114</c:v>
                </c:pt>
                <c:pt idx="6">
                  <c:v>0.57829861111111114</c:v>
                </c:pt>
                <c:pt idx="7">
                  <c:v>0.57831018518518518</c:v>
                </c:pt>
                <c:pt idx="8">
                  <c:v>0.57831018518518518</c:v>
                </c:pt>
                <c:pt idx="9">
                  <c:v>0.57831018518518518</c:v>
                </c:pt>
                <c:pt idx="10">
                  <c:v>0.57831018518518518</c:v>
                </c:pt>
                <c:pt idx="11">
                  <c:v>0.57832175925925922</c:v>
                </c:pt>
                <c:pt idx="12">
                  <c:v>0.57832175925925922</c:v>
                </c:pt>
                <c:pt idx="13">
                  <c:v>0.57832175925925922</c:v>
                </c:pt>
                <c:pt idx="14">
                  <c:v>0.57832175925925922</c:v>
                </c:pt>
                <c:pt idx="15">
                  <c:v>0.57833333333333337</c:v>
                </c:pt>
                <c:pt idx="16">
                  <c:v>0.57833333333333337</c:v>
                </c:pt>
                <c:pt idx="17">
                  <c:v>0.57833333333333337</c:v>
                </c:pt>
                <c:pt idx="18">
                  <c:v>0.57833333333333337</c:v>
                </c:pt>
                <c:pt idx="19">
                  <c:v>0.5783449074074074</c:v>
                </c:pt>
                <c:pt idx="20">
                  <c:v>0.5783449074074074</c:v>
                </c:pt>
                <c:pt idx="21">
                  <c:v>0.5783449074074074</c:v>
                </c:pt>
                <c:pt idx="22">
                  <c:v>0.5783449074074074</c:v>
                </c:pt>
                <c:pt idx="23">
                  <c:v>0.57835648148148155</c:v>
                </c:pt>
                <c:pt idx="24">
                  <c:v>0.57835648148148155</c:v>
                </c:pt>
                <c:pt idx="25">
                  <c:v>0.57835648148148155</c:v>
                </c:pt>
                <c:pt idx="26">
                  <c:v>0.57836805555555559</c:v>
                </c:pt>
                <c:pt idx="27">
                  <c:v>0.57836805555555559</c:v>
                </c:pt>
                <c:pt idx="28">
                  <c:v>0.57836805555555559</c:v>
                </c:pt>
                <c:pt idx="29">
                  <c:v>0.57836805555555559</c:v>
                </c:pt>
                <c:pt idx="30">
                  <c:v>0.57837962962962963</c:v>
                </c:pt>
                <c:pt idx="31">
                  <c:v>0.57837962962962963</c:v>
                </c:pt>
                <c:pt idx="32">
                  <c:v>0.57837962962962963</c:v>
                </c:pt>
                <c:pt idx="33">
                  <c:v>0.57837962962962963</c:v>
                </c:pt>
                <c:pt idx="34">
                  <c:v>0.57839120370370367</c:v>
                </c:pt>
                <c:pt idx="35">
                  <c:v>0.57839120370370367</c:v>
                </c:pt>
                <c:pt idx="36">
                  <c:v>0.57839120370370367</c:v>
                </c:pt>
                <c:pt idx="37">
                  <c:v>0.57839120370370367</c:v>
                </c:pt>
                <c:pt idx="38">
                  <c:v>0.57840277777777771</c:v>
                </c:pt>
                <c:pt idx="39">
                  <c:v>0.57840277777777771</c:v>
                </c:pt>
                <c:pt idx="40">
                  <c:v>0.57840277777777771</c:v>
                </c:pt>
                <c:pt idx="41">
                  <c:v>0.57841435185185186</c:v>
                </c:pt>
                <c:pt idx="42">
                  <c:v>0.57841435185185186</c:v>
                </c:pt>
                <c:pt idx="43">
                  <c:v>0.57841435185185186</c:v>
                </c:pt>
                <c:pt idx="44">
                  <c:v>0.57841435185185186</c:v>
                </c:pt>
                <c:pt idx="45">
                  <c:v>0.5784259259259259</c:v>
                </c:pt>
                <c:pt idx="46">
                  <c:v>0.5784259259259259</c:v>
                </c:pt>
                <c:pt idx="47">
                  <c:v>0.5784259259259259</c:v>
                </c:pt>
                <c:pt idx="48">
                  <c:v>0.5784259259259259</c:v>
                </c:pt>
                <c:pt idx="49">
                  <c:v>0.57843750000000005</c:v>
                </c:pt>
                <c:pt idx="50">
                  <c:v>0.57843750000000005</c:v>
                </c:pt>
                <c:pt idx="51">
                  <c:v>0.57843750000000005</c:v>
                </c:pt>
                <c:pt idx="52">
                  <c:v>0.57843750000000005</c:v>
                </c:pt>
                <c:pt idx="53">
                  <c:v>0.57844907407407409</c:v>
                </c:pt>
                <c:pt idx="54">
                  <c:v>0.57844907407407409</c:v>
                </c:pt>
                <c:pt idx="55">
                  <c:v>0.57844907407407409</c:v>
                </c:pt>
                <c:pt idx="56">
                  <c:v>0.57846064814814813</c:v>
                </c:pt>
                <c:pt idx="57">
                  <c:v>0.57846064814814813</c:v>
                </c:pt>
                <c:pt idx="58">
                  <c:v>0.57846064814814813</c:v>
                </c:pt>
                <c:pt idx="59">
                  <c:v>0.57846064814814813</c:v>
                </c:pt>
                <c:pt idx="60">
                  <c:v>0.57847222222222217</c:v>
                </c:pt>
                <c:pt idx="61">
                  <c:v>0.57847222222222217</c:v>
                </c:pt>
                <c:pt idx="62">
                  <c:v>0.57847222222222217</c:v>
                </c:pt>
                <c:pt idx="63">
                  <c:v>0.57847222222222217</c:v>
                </c:pt>
                <c:pt idx="64">
                  <c:v>0.57848379629629632</c:v>
                </c:pt>
                <c:pt idx="65">
                  <c:v>0.57848379629629632</c:v>
                </c:pt>
                <c:pt idx="66">
                  <c:v>0.57848379629629632</c:v>
                </c:pt>
                <c:pt idx="67">
                  <c:v>0.57848379629629632</c:v>
                </c:pt>
                <c:pt idx="68">
                  <c:v>0.57849537037037035</c:v>
                </c:pt>
                <c:pt idx="69">
                  <c:v>0.57849537037037035</c:v>
                </c:pt>
                <c:pt idx="70">
                  <c:v>0.57849537037037035</c:v>
                </c:pt>
                <c:pt idx="71">
                  <c:v>0.5785069444444445</c:v>
                </c:pt>
                <c:pt idx="72">
                  <c:v>0.5785069444444445</c:v>
                </c:pt>
                <c:pt idx="73">
                  <c:v>0.5785069444444445</c:v>
                </c:pt>
                <c:pt idx="74">
                  <c:v>0.5785069444444445</c:v>
                </c:pt>
                <c:pt idx="75">
                  <c:v>0.57851851851851854</c:v>
                </c:pt>
                <c:pt idx="76">
                  <c:v>0.57851851851851854</c:v>
                </c:pt>
                <c:pt idx="77">
                  <c:v>0.57851851851851854</c:v>
                </c:pt>
                <c:pt idx="78">
                  <c:v>0.57853009259259258</c:v>
                </c:pt>
                <c:pt idx="79">
                  <c:v>0.57853009259259258</c:v>
                </c:pt>
                <c:pt idx="80">
                  <c:v>0.57853009259259258</c:v>
                </c:pt>
                <c:pt idx="81">
                  <c:v>0.57853009259259258</c:v>
                </c:pt>
                <c:pt idx="82">
                  <c:v>0.57853009259259258</c:v>
                </c:pt>
                <c:pt idx="83">
                  <c:v>0.57854166666666662</c:v>
                </c:pt>
                <c:pt idx="84">
                  <c:v>0.57854166666666662</c:v>
                </c:pt>
                <c:pt idx="85">
                  <c:v>0.57854166666666662</c:v>
                </c:pt>
                <c:pt idx="86">
                  <c:v>0.57855324074074077</c:v>
                </c:pt>
                <c:pt idx="87">
                  <c:v>0.57855324074074077</c:v>
                </c:pt>
                <c:pt idx="88">
                  <c:v>0.57855324074074077</c:v>
                </c:pt>
                <c:pt idx="89">
                  <c:v>0.57855324074074077</c:v>
                </c:pt>
                <c:pt idx="90">
                  <c:v>0.57856481481481481</c:v>
                </c:pt>
                <c:pt idx="91">
                  <c:v>0.57856481481481481</c:v>
                </c:pt>
                <c:pt idx="92">
                  <c:v>0.57856481481481481</c:v>
                </c:pt>
                <c:pt idx="93">
                  <c:v>0.57856481481481481</c:v>
                </c:pt>
                <c:pt idx="94">
                  <c:v>0.57857638888888896</c:v>
                </c:pt>
                <c:pt idx="95">
                  <c:v>0.57857638888888896</c:v>
                </c:pt>
                <c:pt idx="96">
                  <c:v>0.57857638888888896</c:v>
                </c:pt>
                <c:pt idx="97">
                  <c:v>0.57857638888888896</c:v>
                </c:pt>
                <c:pt idx="98">
                  <c:v>0.578587962962963</c:v>
                </c:pt>
                <c:pt idx="99">
                  <c:v>0.578587962962963</c:v>
                </c:pt>
                <c:pt idx="100">
                  <c:v>0.578587962962963</c:v>
                </c:pt>
                <c:pt idx="101">
                  <c:v>0.57859953703703704</c:v>
                </c:pt>
                <c:pt idx="102">
                  <c:v>0.57859953703703704</c:v>
                </c:pt>
                <c:pt idx="103">
                  <c:v>0.57859953703703704</c:v>
                </c:pt>
                <c:pt idx="104">
                  <c:v>0.57859953703703704</c:v>
                </c:pt>
                <c:pt idx="105">
                  <c:v>0.57861111111111108</c:v>
                </c:pt>
                <c:pt idx="106">
                  <c:v>0.57861111111111108</c:v>
                </c:pt>
                <c:pt idx="107">
                  <c:v>0.57861111111111108</c:v>
                </c:pt>
                <c:pt idx="108">
                  <c:v>0.57861111111111108</c:v>
                </c:pt>
                <c:pt idx="109">
                  <c:v>0.57862268518518511</c:v>
                </c:pt>
                <c:pt idx="110">
                  <c:v>0.57862268518518511</c:v>
                </c:pt>
                <c:pt idx="111">
                  <c:v>0.57862268518518511</c:v>
                </c:pt>
                <c:pt idx="112">
                  <c:v>0.57862268518518511</c:v>
                </c:pt>
                <c:pt idx="113">
                  <c:v>0.57863425925925926</c:v>
                </c:pt>
                <c:pt idx="114">
                  <c:v>0.57863425925925926</c:v>
                </c:pt>
                <c:pt idx="115">
                  <c:v>0.57863425925925926</c:v>
                </c:pt>
                <c:pt idx="116">
                  <c:v>0.5786458333333333</c:v>
                </c:pt>
                <c:pt idx="117">
                  <c:v>0.5786458333333333</c:v>
                </c:pt>
                <c:pt idx="118">
                  <c:v>0.5786458333333333</c:v>
                </c:pt>
                <c:pt idx="119">
                  <c:v>0.5786458333333333</c:v>
                </c:pt>
                <c:pt idx="120">
                  <c:v>0.57865740740740745</c:v>
                </c:pt>
                <c:pt idx="121">
                  <c:v>0.57865740740740745</c:v>
                </c:pt>
                <c:pt idx="122">
                  <c:v>0.57865740740740745</c:v>
                </c:pt>
                <c:pt idx="123">
                  <c:v>0.57865740740740745</c:v>
                </c:pt>
                <c:pt idx="124">
                  <c:v>0.57866898148148149</c:v>
                </c:pt>
                <c:pt idx="125">
                  <c:v>0.57866898148148149</c:v>
                </c:pt>
                <c:pt idx="126">
                  <c:v>0.57866898148148149</c:v>
                </c:pt>
                <c:pt idx="127">
                  <c:v>0.57866898148148149</c:v>
                </c:pt>
                <c:pt idx="128">
                  <c:v>0.57868055555555553</c:v>
                </c:pt>
                <c:pt idx="129">
                  <c:v>0.57868055555555553</c:v>
                </c:pt>
                <c:pt idx="130">
                  <c:v>0.57868055555555553</c:v>
                </c:pt>
                <c:pt idx="131">
                  <c:v>0.57869212962962957</c:v>
                </c:pt>
                <c:pt idx="132">
                  <c:v>0.57869212962962957</c:v>
                </c:pt>
                <c:pt idx="133">
                  <c:v>0.57869212962962957</c:v>
                </c:pt>
                <c:pt idx="134">
                  <c:v>0.57869212962962957</c:v>
                </c:pt>
                <c:pt idx="135">
                  <c:v>0.57870370370370372</c:v>
                </c:pt>
                <c:pt idx="136">
                  <c:v>0.57870370370370372</c:v>
                </c:pt>
                <c:pt idx="137">
                  <c:v>0.57870370370370372</c:v>
                </c:pt>
                <c:pt idx="138">
                  <c:v>0.57870370370370372</c:v>
                </c:pt>
                <c:pt idx="139">
                  <c:v>0.57871527777777776</c:v>
                </c:pt>
                <c:pt idx="140">
                  <c:v>0.57871527777777776</c:v>
                </c:pt>
                <c:pt idx="141">
                  <c:v>0.57871527777777776</c:v>
                </c:pt>
                <c:pt idx="142">
                  <c:v>0.57871527777777776</c:v>
                </c:pt>
                <c:pt idx="143">
                  <c:v>0.57872685185185191</c:v>
                </c:pt>
                <c:pt idx="144">
                  <c:v>0.57872685185185191</c:v>
                </c:pt>
                <c:pt idx="145">
                  <c:v>0.57872685185185191</c:v>
                </c:pt>
                <c:pt idx="146">
                  <c:v>0.57873842592592595</c:v>
                </c:pt>
                <c:pt idx="147">
                  <c:v>0.57873842592592595</c:v>
                </c:pt>
                <c:pt idx="148">
                  <c:v>0.57873842592592595</c:v>
                </c:pt>
                <c:pt idx="149">
                  <c:v>0.57873842592592595</c:v>
                </c:pt>
                <c:pt idx="150">
                  <c:v>0.57874999999999999</c:v>
                </c:pt>
                <c:pt idx="151">
                  <c:v>0.57874999999999999</c:v>
                </c:pt>
                <c:pt idx="152">
                  <c:v>0.57874999999999999</c:v>
                </c:pt>
                <c:pt idx="153">
                  <c:v>0.57874999999999999</c:v>
                </c:pt>
                <c:pt idx="154">
                  <c:v>0.57876157407407403</c:v>
                </c:pt>
                <c:pt idx="155">
                  <c:v>0.57876157407407403</c:v>
                </c:pt>
                <c:pt idx="156">
                  <c:v>0.57876157407407403</c:v>
                </c:pt>
                <c:pt idx="157">
                  <c:v>0.57876157407407403</c:v>
                </c:pt>
                <c:pt idx="158">
                  <c:v>0.57877314814814818</c:v>
                </c:pt>
                <c:pt idx="159">
                  <c:v>0.57877314814814818</c:v>
                </c:pt>
                <c:pt idx="160">
                  <c:v>0.57877314814814818</c:v>
                </c:pt>
                <c:pt idx="161">
                  <c:v>0.57878472222222221</c:v>
                </c:pt>
                <c:pt idx="162">
                  <c:v>0.57878472222222221</c:v>
                </c:pt>
                <c:pt idx="163">
                  <c:v>0.57878472222222221</c:v>
                </c:pt>
                <c:pt idx="164">
                  <c:v>0.57878472222222221</c:v>
                </c:pt>
                <c:pt idx="165">
                  <c:v>0.57879629629629636</c:v>
                </c:pt>
                <c:pt idx="166">
                  <c:v>0.57879629629629636</c:v>
                </c:pt>
                <c:pt idx="167">
                  <c:v>0.57879629629629636</c:v>
                </c:pt>
                <c:pt idx="168">
                  <c:v>0.57879629629629636</c:v>
                </c:pt>
                <c:pt idx="169">
                  <c:v>0.5788078703703704</c:v>
                </c:pt>
                <c:pt idx="170">
                  <c:v>0.5788078703703704</c:v>
                </c:pt>
                <c:pt idx="171">
                  <c:v>0.5788078703703704</c:v>
                </c:pt>
                <c:pt idx="172">
                  <c:v>0.5788078703703704</c:v>
                </c:pt>
                <c:pt idx="173">
                  <c:v>0.57881944444444444</c:v>
                </c:pt>
                <c:pt idx="174">
                  <c:v>0.57881944444444444</c:v>
                </c:pt>
                <c:pt idx="175">
                  <c:v>0.57881944444444444</c:v>
                </c:pt>
                <c:pt idx="176">
                  <c:v>0.57883101851851848</c:v>
                </c:pt>
                <c:pt idx="177">
                  <c:v>0.57883101851851848</c:v>
                </c:pt>
                <c:pt idx="178">
                  <c:v>0.57883101851851848</c:v>
                </c:pt>
                <c:pt idx="179">
                  <c:v>0.57883101851851848</c:v>
                </c:pt>
                <c:pt idx="180">
                  <c:v>0.57884259259259252</c:v>
                </c:pt>
                <c:pt idx="181">
                  <c:v>0.57884259259259252</c:v>
                </c:pt>
                <c:pt idx="182">
                  <c:v>0.57884259259259252</c:v>
                </c:pt>
                <c:pt idx="183">
                  <c:v>0.57884259259259252</c:v>
                </c:pt>
                <c:pt idx="184">
                  <c:v>0.57885416666666667</c:v>
                </c:pt>
                <c:pt idx="185">
                  <c:v>0.57885416666666667</c:v>
                </c:pt>
                <c:pt idx="186">
                  <c:v>0.57885416666666667</c:v>
                </c:pt>
                <c:pt idx="187">
                  <c:v>0.57885416666666667</c:v>
                </c:pt>
                <c:pt idx="188">
                  <c:v>0.57886574074074071</c:v>
                </c:pt>
                <c:pt idx="189">
                  <c:v>0.57886574074074071</c:v>
                </c:pt>
                <c:pt idx="190">
                  <c:v>0.57886574074074071</c:v>
                </c:pt>
                <c:pt idx="191">
                  <c:v>0.57887731481481486</c:v>
                </c:pt>
                <c:pt idx="192">
                  <c:v>0.57887731481481486</c:v>
                </c:pt>
                <c:pt idx="193">
                  <c:v>0.57887731481481486</c:v>
                </c:pt>
                <c:pt idx="194">
                  <c:v>0.57887731481481486</c:v>
                </c:pt>
                <c:pt idx="195">
                  <c:v>0.5788888888888889</c:v>
                </c:pt>
                <c:pt idx="196">
                  <c:v>0.5788888888888889</c:v>
                </c:pt>
                <c:pt idx="197">
                  <c:v>0.5788888888888889</c:v>
                </c:pt>
                <c:pt idx="198">
                  <c:v>0.5788888888888889</c:v>
                </c:pt>
                <c:pt idx="199">
                  <c:v>0.57890046296296294</c:v>
                </c:pt>
                <c:pt idx="200">
                  <c:v>0.57890046296296294</c:v>
                </c:pt>
                <c:pt idx="201">
                  <c:v>0.57890046296296294</c:v>
                </c:pt>
                <c:pt idx="202">
                  <c:v>0.57890046296296294</c:v>
                </c:pt>
                <c:pt idx="203">
                  <c:v>0.57891203703703698</c:v>
                </c:pt>
                <c:pt idx="204">
                  <c:v>0.57891203703703698</c:v>
                </c:pt>
                <c:pt idx="205">
                  <c:v>0.57891203703703698</c:v>
                </c:pt>
                <c:pt idx="206">
                  <c:v>0.57892361111111112</c:v>
                </c:pt>
                <c:pt idx="207">
                  <c:v>0.57892361111111112</c:v>
                </c:pt>
                <c:pt idx="208">
                  <c:v>0.57892361111111112</c:v>
                </c:pt>
                <c:pt idx="209">
                  <c:v>0.57892361111111112</c:v>
                </c:pt>
                <c:pt idx="210">
                  <c:v>0.57893518518518516</c:v>
                </c:pt>
                <c:pt idx="211">
                  <c:v>0.57893518518518516</c:v>
                </c:pt>
                <c:pt idx="212">
                  <c:v>0.57893518518518516</c:v>
                </c:pt>
                <c:pt idx="213">
                  <c:v>0.57893518518518516</c:v>
                </c:pt>
                <c:pt idx="214">
                  <c:v>0.57894675925925931</c:v>
                </c:pt>
                <c:pt idx="215">
                  <c:v>0.57894675925925931</c:v>
                </c:pt>
                <c:pt idx="216">
                  <c:v>0.57894675925925931</c:v>
                </c:pt>
                <c:pt idx="217">
                  <c:v>0.57894675925925931</c:v>
                </c:pt>
                <c:pt idx="218">
                  <c:v>0.57895833333333335</c:v>
                </c:pt>
                <c:pt idx="219">
                  <c:v>0.57895833333333335</c:v>
                </c:pt>
                <c:pt idx="220">
                  <c:v>0.57895833333333335</c:v>
                </c:pt>
                <c:pt idx="221">
                  <c:v>0.57896990740740739</c:v>
                </c:pt>
                <c:pt idx="222">
                  <c:v>0.57896990740740739</c:v>
                </c:pt>
                <c:pt idx="223">
                  <c:v>0.57896990740740739</c:v>
                </c:pt>
                <c:pt idx="224">
                  <c:v>0.57896990740740739</c:v>
                </c:pt>
                <c:pt idx="225">
                  <c:v>0.57898148148148143</c:v>
                </c:pt>
                <c:pt idx="226">
                  <c:v>0.57898148148148143</c:v>
                </c:pt>
                <c:pt idx="227">
                  <c:v>0.57898148148148143</c:v>
                </c:pt>
                <c:pt idx="228">
                  <c:v>0.57898148148148143</c:v>
                </c:pt>
                <c:pt idx="229">
                  <c:v>0.57899305555555558</c:v>
                </c:pt>
                <c:pt idx="230">
                  <c:v>0.57899305555555558</c:v>
                </c:pt>
                <c:pt idx="231">
                  <c:v>0.57899305555555558</c:v>
                </c:pt>
                <c:pt idx="232">
                  <c:v>0.57899305555555558</c:v>
                </c:pt>
                <c:pt idx="233">
                  <c:v>0.57900462962962962</c:v>
                </c:pt>
                <c:pt idx="234">
                  <c:v>0.57900462962962962</c:v>
                </c:pt>
                <c:pt idx="235">
                  <c:v>0.57900462962962962</c:v>
                </c:pt>
                <c:pt idx="236">
                  <c:v>0.57901620370370377</c:v>
                </c:pt>
                <c:pt idx="237">
                  <c:v>0.57901620370370377</c:v>
                </c:pt>
                <c:pt idx="238">
                  <c:v>0.57901620370370377</c:v>
                </c:pt>
                <c:pt idx="239">
                  <c:v>0.57901620370370377</c:v>
                </c:pt>
                <c:pt idx="240">
                  <c:v>0.57902777777777781</c:v>
                </c:pt>
                <c:pt idx="241">
                  <c:v>0.57902777777777781</c:v>
                </c:pt>
                <c:pt idx="242">
                  <c:v>0.57902777777777781</c:v>
                </c:pt>
                <c:pt idx="243">
                  <c:v>0.57902777777777781</c:v>
                </c:pt>
                <c:pt idx="244">
                  <c:v>0.57903935185185185</c:v>
                </c:pt>
                <c:pt idx="245">
                  <c:v>0.57903935185185185</c:v>
                </c:pt>
                <c:pt idx="246">
                  <c:v>0.57903935185185185</c:v>
                </c:pt>
                <c:pt idx="247">
                  <c:v>0.57903935185185185</c:v>
                </c:pt>
                <c:pt idx="248">
                  <c:v>0.57905092592592589</c:v>
                </c:pt>
                <c:pt idx="249">
                  <c:v>0.57905092592592589</c:v>
                </c:pt>
                <c:pt idx="250">
                  <c:v>0.57905092592592589</c:v>
                </c:pt>
                <c:pt idx="251">
                  <c:v>0.57906250000000004</c:v>
                </c:pt>
                <c:pt idx="252">
                  <c:v>0.57906250000000004</c:v>
                </c:pt>
                <c:pt idx="253">
                  <c:v>0.57906250000000004</c:v>
                </c:pt>
                <c:pt idx="254">
                  <c:v>0.57906250000000004</c:v>
                </c:pt>
                <c:pt idx="255">
                  <c:v>0.57907407407407407</c:v>
                </c:pt>
                <c:pt idx="256">
                  <c:v>0.57907407407407407</c:v>
                </c:pt>
                <c:pt idx="257">
                  <c:v>0.57907407407407407</c:v>
                </c:pt>
                <c:pt idx="258">
                  <c:v>0.57907407407407407</c:v>
                </c:pt>
                <c:pt idx="259">
                  <c:v>0.57908564814814811</c:v>
                </c:pt>
                <c:pt idx="260">
                  <c:v>0.57908564814814811</c:v>
                </c:pt>
                <c:pt idx="261">
                  <c:v>0.57908564814814811</c:v>
                </c:pt>
                <c:pt idx="262">
                  <c:v>0.57908564814814811</c:v>
                </c:pt>
                <c:pt idx="263">
                  <c:v>0.57909722222222226</c:v>
                </c:pt>
                <c:pt idx="264">
                  <c:v>0.57909722222222226</c:v>
                </c:pt>
                <c:pt idx="265">
                  <c:v>0.57909722222222226</c:v>
                </c:pt>
                <c:pt idx="266">
                  <c:v>0.5791087962962963</c:v>
                </c:pt>
                <c:pt idx="267">
                  <c:v>0.5791087962962963</c:v>
                </c:pt>
                <c:pt idx="268">
                  <c:v>0.5791087962962963</c:v>
                </c:pt>
                <c:pt idx="269">
                  <c:v>0.5791087962962963</c:v>
                </c:pt>
                <c:pt idx="270">
                  <c:v>0.57912037037037034</c:v>
                </c:pt>
                <c:pt idx="271">
                  <c:v>0.57912037037037034</c:v>
                </c:pt>
                <c:pt idx="272">
                  <c:v>0.57912037037037034</c:v>
                </c:pt>
                <c:pt idx="273">
                  <c:v>0.57912037037037034</c:v>
                </c:pt>
                <c:pt idx="274">
                  <c:v>0.57913194444444438</c:v>
                </c:pt>
                <c:pt idx="275">
                  <c:v>0.57913194444444438</c:v>
                </c:pt>
                <c:pt idx="276">
                  <c:v>0.57913194444444438</c:v>
                </c:pt>
                <c:pt idx="277">
                  <c:v>0.57913194444444438</c:v>
                </c:pt>
                <c:pt idx="278">
                  <c:v>0.57914351851851853</c:v>
                </c:pt>
                <c:pt idx="279">
                  <c:v>0.57914351851851853</c:v>
                </c:pt>
                <c:pt idx="280">
                  <c:v>0.57914351851851853</c:v>
                </c:pt>
                <c:pt idx="281">
                  <c:v>0.57915509259259257</c:v>
                </c:pt>
                <c:pt idx="282">
                  <c:v>0.57915509259259257</c:v>
                </c:pt>
                <c:pt idx="283">
                  <c:v>0.57915509259259257</c:v>
                </c:pt>
                <c:pt idx="284">
                  <c:v>0.57915509259259257</c:v>
                </c:pt>
                <c:pt idx="285">
                  <c:v>0.57916666666666672</c:v>
                </c:pt>
                <c:pt idx="286">
                  <c:v>0.57916666666666672</c:v>
                </c:pt>
                <c:pt idx="287">
                  <c:v>0.57916666666666672</c:v>
                </c:pt>
                <c:pt idx="288">
                  <c:v>0.57916666666666672</c:v>
                </c:pt>
                <c:pt idx="289">
                  <c:v>0.57917824074074076</c:v>
                </c:pt>
                <c:pt idx="290">
                  <c:v>0.57917824074074076</c:v>
                </c:pt>
                <c:pt idx="291">
                  <c:v>0.57917824074074076</c:v>
                </c:pt>
                <c:pt idx="292">
                  <c:v>0.57917824074074076</c:v>
                </c:pt>
                <c:pt idx="293">
                  <c:v>0.5791898148148148</c:v>
                </c:pt>
                <c:pt idx="294">
                  <c:v>0.5791898148148148</c:v>
                </c:pt>
                <c:pt idx="295">
                  <c:v>0.5791898148148148</c:v>
                </c:pt>
                <c:pt idx="296">
                  <c:v>0.57920138888888884</c:v>
                </c:pt>
                <c:pt idx="297">
                  <c:v>0.57920138888888884</c:v>
                </c:pt>
                <c:pt idx="298">
                  <c:v>0.57920138888888884</c:v>
                </c:pt>
                <c:pt idx="299">
                  <c:v>0.57920138888888884</c:v>
                </c:pt>
                <c:pt idx="300">
                  <c:v>0.57921296296296299</c:v>
                </c:pt>
                <c:pt idx="301">
                  <c:v>0.57921296296296299</c:v>
                </c:pt>
                <c:pt idx="302">
                  <c:v>0.57921296296296299</c:v>
                </c:pt>
                <c:pt idx="303">
                  <c:v>0.57921296296296299</c:v>
                </c:pt>
                <c:pt idx="304">
                  <c:v>0.57922453703703702</c:v>
                </c:pt>
                <c:pt idx="305">
                  <c:v>0.57922453703703702</c:v>
                </c:pt>
                <c:pt idx="306">
                  <c:v>0.57922453703703702</c:v>
                </c:pt>
                <c:pt idx="307">
                  <c:v>0.57922453703703702</c:v>
                </c:pt>
                <c:pt idx="308">
                  <c:v>0.57923611111111117</c:v>
                </c:pt>
                <c:pt idx="309">
                  <c:v>0.57923611111111117</c:v>
                </c:pt>
                <c:pt idx="310">
                  <c:v>0.57923611111111117</c:v>
                </c:pt>
                <c:pt idx="311">
                  <c:v>0.57924768518518521</c:v>
                </c:pt>
                <c:pt idx="312">
                  <c:v>0.57924768518518521</c:v>
                </c:pt>
                <c:pt idx="313">
                  <c:v>0.57924768518518521</c:v>
                </c:pt>
                <c:pt idx="314">
                  <c:v>0.57924768518518521</c:v>
                </c:pt>
                <c:pt idx="315">
                  <c:v>0.57925925925925925</c:v>
                </c:pt>
                <c:pt idx="316">
                  <c:v>0.57925925925925925</c:v>
                </c:pt>
                <c:pt idx="317">
                  <c:v>0.57925925925925925</c:v>
                </c:pt>
                <c:pt idx="318">
                  <c:v>0.57925925925925925</c:v>
                </c:pt>
                <c:pt idx="319">
                  <c:v>0.57927083333333329</c:v>
                </c:pt>
                <c:pt idx="320">
                  <c:v>0.57927083333333329</c:v>
                </c:pt>
                <c:pt idx="321">
                  <c:v>0.57927083333333329</c:v>
                </c:pt>
                <c:pt idx="322">
                  <c:v>0.57927083333333329</c:v>
                </c:pt>
                <c:pt idx="323">
                  <c:v>0.57928240740740744</c:v>
                </c:pt>
                <c:pt idx="324">
                  <c:v>0.57928240740740744</c:v>
                </c:pt>
                <c:pt idx="325">
                  <c:v>0.57928240740740744</c:v>
                </c:pt>
                <c:pt idx="326">
                  <c:v>0.57929398148148148</c:v>
                </c:pt>
                <c:pt idx="327">
                  <c:v>0.57929398148148148</c:v>
                </c:pt>
                <c:pt idx="328">
                  <c:v>0.57929398148148148</c:v>
                </c:pt>
                <c:pt idx="329">
                  <c:v>0.57929398148148148</c:v>
                </c:pt>
                <c:pt idx="330">
                  <c:v>0.57930555555555563</c:v>
                </c:pt>
                <c:pt idx="331">
                  <c:v>0.57930555555555563</c:v>
                </c:pt>
                <c:pt idx="332">
                  <c:v>0.57930555555555563</c:v>
                </c:pt>
                <c:pt idx="333">
                  <c:v>0.57930555555555563</c:v>
                </c:pt>
                <c:pt idx="334">
                  <c:v>0.57931712962962967</c:v>
                </c:pt>
                <c:pt idx="335">
                  <c:v>0.57931712962962967</c:v>
                </c:pt>
                <c:pt idx="336">
                  <c:v>0.57931712962962967</c:v>
                </c:pt>
                <c:pt idx="337">
                  <c:v>0.57931712962962967</c:v>
                </c:pt>
                <c:pt idx="338">
                  <c:v>0.57932870370370371</c:v>
                </c:pt>
                <c:pt idx="339">
                  <c:v>0.57932870370370371</c:v>
                </c:pt>
                <c:pt idx="340">
                  <c:v>0.57932870370370371</c:v>
                </c:pt>
                <c:pt idx="341">
                  <c:v>0.57934027777777775</c:v>
                </c:pt>
                <c:pt idx="342">
                  <c:v>0.57934027777777775</c:v>
                </c:pt>
                <c:pt idx="343">
                  <c:v>0.57934027777777775</c:v>
                </c:pt>
                <c:pt idx="344">
                  <c:v>0.57934027777777775</c:v>
                </c:pt>
                <c:pt idx="345">
                  <c:v>0.57935185185185178</c:v>
                </c:pt>
                <c:pt idx="346">
                  <c:v>0.57935185185185178</c:v>
                </c:pt>
                <c:pt idx="347">
                  <c:v>0.57935185185185178</c:v>
                </c:pt>
                <c:pt idx="348">
                  <c:v>0.57935185185185178</c:v>
                </c:pt>
                <c:pt idx="349">
                  <c:v>0.57936342592592593</c:v>
                </c:pt>
                <c:pt idx="350">
                  <c:v>0.57936342592592593</c:v>
                </c:pt>
                <c:pt idx="351">
                  <c:v>0.57936342592592593</c:v>
                </c:pt>
                <c:pt idx="352">
                  <c:v>0.57936342592592593</c:v>
                </c:pt>
                <c:pt idx="353">
                  <c:v>0.57937499999999997</c:v>
                </c:pt>
                <c:pt idx="354">
                  <c:v>0.57937499999999997</c:v>
                </c:pt>
                <c:pt idx="355">
                  <c:v>0.57937499999999997</c:v>
                </c:pt>
                <c:pt idx="356">
                  <c:v>0.57938657407407412</c:v>
                </c:pt>
                <c:pt idx="357">
                  <c:v>0.57938657407407412</c:v>
                </c:pt>
                <c:pt idx="358">
                  <c:v>0.57938657407407412</c:v>
                </c:pt>
                <c:pt idx="359">
                  <c:v>0.57938657407407412</c:v>
                </c:pt>
                <c:pt idx="360">
                  <c:v>0.57939814814814816</c:v>
                </c:pt>
                <c:pt idx="361">
                  <c:v>0.57939814814814816</c:v>
                </c:pt>
                <c:pt idx="362">
                  <c:v>0.57939814814814816</c:v>
                </c:pt>
                <c:pt idx="363">
                  <c:v>0.57939814814814816</c:v>
                </c:pt>
                <c:pt idx="364">
                  <c:v>0.5794097222222222</c:v>
                </c:pt>
                <c:pt idx="365">
                  <c:v>0.5794097222222222</c:v>
                </c:pt>
                <c:pt idx="366">
                  <c:v>0.5794097222222222</c:v>
                </c:pt>
                <c:pt idx="367">
                  <c:v>0.5794097222222222</c:v>
                </c:pt>
                <c:pt idx="368">
                  <c:v>0.57942129629629624</c:v>
                </c:pt>
                <c:pt idx="369">
                  <c:v>0.57942129629629624</c:v>
                </c:pt>
                <c:pt idx="370">
                  <c:v>0.57942129629629624</c:v>
                </c:pt>
                <c:pt idx="371">
                  <c:v>0.57943287037037039</c:v>
                </c:pt>
                <c:pt idx="372">
                  <c:v>0.57943287037037039</c:v>
                </c:pt>
                <c:pt idx="373">
                  <c:v>0.57943287037037039</c:v>
                </c:pt>
                <c:pt idx="374">
                  <c:v>0.57943287037037039</c:v>
                </c:pt>
                <c:pt idx="375">
                  <c:v>0.57944444444444443</c:v>
                </c:pt>
                <c:pt idx="376">
                  <c:v>0.57944444444444443</c:v>
                </c:pt>
                <c:pt idx="377">
                  <c:v>0.57944444444444443</c:v>
                </c:pt>
                <c:pt idx="378">
                  <c:v>0.57944444444444443</c:v>
                </c:pt>
                <c:pt idx="379">
                  <c:v>0.57945601851851858</c:v>
                </c:pt>
                <c:pt idx="380">
                  <c:v>0.57945601851851858</c:v>
                </c:pt>
                <c:pt idx="381">
                  <c:v>0.57945601851851858</c:v>
                </c:pt>
                <c:pt idx="382">
                  <c:v>0.57945601851851858</c:v>
                </c:pt>
                <c:pt idx="383">
                  <c:v>0.57946759259259262</c:v>
                </c:pt>
                <c:pt idx="384">
                  <c:v>0.57946759259259262</c:v>
                </c:pt>
                <c:pt idx="385">
                  <c:v>0.57946759259259262</c:v>
                </c:pt>
                <c:pt idx="386">
                  <c:v>0.57947916666666666</c:v>
                </c:pt>
                <c:pt idx="387">
                  <c:v>0.57947916666666666</c:v>
                </c:pt>
                <c:pt idx="388">
                  <c:v>0.57947916666666666</c:v>
                </c:pt>
                <c:pt idx="389">
                  <c:v>0.57947916666666666</c:v>
                </c:pt>
                <c:pt idx="390">
                  <c:v>0.5794907407407407</c:v>
                </c:pt>
                <c:pt idx="391">
                  <c:v>0.5794907407407407</c:v>
                </c:pt>
                <c:pt idx="392">
                  <c:v>0.5794907407407407</c:v>
                </c:pt>
                <c:pt idx="393">
                  <c:v>0.5794907407407407</c:v>
                </c:pt>
                <c:pt idx="394">
                  <c:v>0.57950231481481485</c:v>
                </c:pt>
                <c:pt idx="395">
                  <c:v>0.57950231481481485</c:v>
                </c:pt>
                <c:pt idx="396">
                  <c:v>0.57950231481481485</c:v>
                </c:pt>
                <c:pt idx="397">
                  <c:v>0.57950231481481485</c:v>
                </c:pt>
                <c:pt idx="398">
                  <c:v>0.57951388888888888</c:v>
                </c:pt>
                <c:pt idx="399">
                  <c:v>0.57951388888888888</c:v>
                </c:pt>
                <c:pt idx="400">
                  <c:v>0.57951388888888888</c:v>
                </c:pt>
                <c:pt idx="401">
                  <c:v>0.57952546296296303</c:v>
                </c:pt>
                <c:pt idx="402">
                  <c:v>0.57952546296296303</c:v>
                </c:pt>
                <c:pt idx="403">
                  <c:v>0.57952546296296303</c:v>
                </c:pt>
                <c:pt idx="404">
                  <c:v>0.57952546296296303</c:v>
                </c:pt>
                <c:pt idx="405">
                  <c:v>0.57953703703703707</c:v>
                </c:pt>
                <c:pt idx="406">
                  <c:v>0.57953703703703707</c:v>
                </c:pt>
                <c:pt idx="407">
                  <c:v>0.57953703703703707</c:v>
                </c:pt>
                <c:pt idx="408">
                  <c:v>0.57953703703703707</c:v>
                </c:pt>
                <c:pt idx="409">
                  <c:v>0.57954861111111111</c:v>
                </c:pt>
                <c:pt idx="410">
                  <c:v>0.57954861111111111</c:v>
                </c:pt>
                <c:pt idx="411">
                  <c:v>0.57954861111111111</c:v>
                </c:pt>
                <c:pt idx="412">
                  <c:v>0.57954861111111111</c:v>
                </c:pt>
                <c:pt idx="413">
                  <c:v>0.57956018518518515</c:v>
                </c:pt>
                <c:pt idx="414">
                  <c:v>0.57956018518518515</c:v>
                </c:pt>
                <c:pt idx="415">
                  <c:v>0.57956018518518515</c:v>
                </c:pt>
                <c:pt idx="416">
                  <c:v>0.57957175925925919</c:v>
                </c:pt>
                <c:pt idx="417">
                  <c:v>0.57957175925925919</c:v>
                </c:pt>
                <c:pt idx="418">
                  <c:v>0.57957175925925919</c:v>
                </c:pt>
                <c:pt idx="419">
                  <c:v>0.57957175925925919</c:v>
                </c:pt>
                <c:pt idx="420">
                  <c:v>0.57958333333333334</c:v>
                </c:pt>
                <c:pt idx="421">
                  <c:v>0.57958333333333334</c:v>
                </c:pt>
                <c:pt idx="422">
                  <c:v>0.57958333333333334</c:v>
                </c:pt>
                <c:pt idx="423">
                  <c:v>0.57958333333333334</c:v>
                </c:pt>
                <c:pt idx="424">
                  <c:v>0.57959490740740738</c:v>
                </c:pt>
                <c:pt idx="425">
                  <c:v>0.57959490740740738</c:v>
                </c:pt>
                <c:pt idx="426">
                  <c:v>0.57959490740740738</c:v>
                </c:pt>
                <c:pt idx="427">
                  <c:v>0.57959490740740738</c:v>
                </c:pt>
                <c:pt idx="428">
                  <c:v>0.57960648148148153</c:v>
                </c:pt>
                <c:pt idx="429">
                  <c:v>0.57960648148148153</c:v>
                </c:pt>
                <c:pt idx="430">
                  <c:v>0.57960648148148153</c:v>
                </c:pt>
                <c:pt idx="431">
                  <c:v>0.57961805555555557</c:v>
                </c:pt>
                <c:pt idx="432">
                  <c:v>0.57961805555555557</c:v>
                </c:pt>
                <c:pt idx="433">
                  <c:v>0.57961805555555557</c:v>
                </c:pt>
                <c:pt idx="434">
                  <c:v>0.57961805555555557</c:v>
                </c:pt>
                <c:pt idx="435">
                  <c:v>0.57962962962962961</c:v>
                </c:pt>
                <c:pt idx="436">
                  <c:v>0.57962962962962961</c:v>
                </c:pt>
                <c:pt idx="437">
                  <c:v>0.57962962962962961</c:v>
                </c:pt>
                <c:pt idx="438">
                  <c:v>0.57962962962962961</c:v>
                </c:pt>
                <c:pt idx="439">
                  <c:v>0.57964120370370364</c:v>
                </c:pt>
                <c:pt idx="440">
                  <c:v>0.57964120370370364</c:v>
                </c:pt>
                <c:pt idx="441">
                  <c:v>0.57964120370370364</c:v>
                </c:pt>
                <c:pt idx="442">
                  <c:v>0.57964120370370364</c:v>
                </c:pt>
                <c:pt idx="443">
                  <c:v>0.57965277777777779</c:v>
                </c:pt>
                <c:pt idx="444">
                  <c:v>0.57965277777777779</c:v>
                </c:pt>
                <c:pt idx="445">
                  <c:v>0.57965277777777779</c:v>
                </c:pt>
                <c:pt idx="446">
                  <c:v>0.57966435185185183</c:v>
                </c:pt>
                <c:pt idx="447">
                  <c:v>0.57966435185185183</c:v>
                </c:pt>
                <c:pt idx="448">
                  <c:v>0.57966435185185183</c:v>
                </c:pt>
                <c:pt idx="449">
                  <c:v>0.57966435185185183</c:v>
                </c:pt>
                <c:pt idx="450">
                  <c:v>0.57967592592592598</c:v>
                </c:pt>
                <c:pt idx="451">
                  <c:v>0.57967592592592598</c:v>
                </c:pt>
                <c:pt idx="452">
                  <c:v>0.57967592592592598</c:v>
                </c:pt>
                <c:pt idx="453">
                  <c:v>0.57967592592592598</c:v>
                </c:pt>
                <c:pt idx="454">
                  <c:v>0.57968750000000002</c:v>
                </c:pt>
                <c:pt idx="455">
                  <c:v>0.57968750000000002</c:v>
                </c:pt>
                <c:pt idx="456">
                  <c:v>0.57968750000000002</c:v>
                </c:pt>
                <c:pt idx="457">
                  <c:v>0.57968750000000002</c:v>
                </c:pt>
                <c:pt idx="458">
                  <c:v>0.57969907407407406</c:v>
                </c:pt>
                <c:pt idx="459">
                  <c:v>0.57969907407407406</c:v>
                </c:pt>
                <c:pt idx="460">
                  <c:v>0.57969907407407406</c:v>
                </c:pt>
                <c:pt idx="461">
                  <c:v>0.5797106481481481</c:v>
                </c:pt>
                <c:pt idx="462">
                  <c:v>0.5797106481481481</c:v>
                </c:pt>
                <c:pt idx="463">
                  <c:v>0.5797106481481481</c:v>
                </c:pt>
                <c:pt idx="464">
                  <c:v>0.5797106481481481</c:v>
                </c:pt>
                <c:pt idx="465">
                  <c:v>0.57972222222222225</c:v>
                </c:pt>
                <c:pt idx="466">
                  <c:v>0.57972222222222225</c:v>
                </c:pt>
                <c:pt idx="467">
                  <c:v>0.57972222222222225</c:v>
                </c:pt>
                <c:pt idx="468">
                  <c:v>0.57972222222222225</c:v>
                </c:pt>
                <c:pt idx="469">
                  <c:v>0.57973379629629629</c:v>
                </c:pt>
                <c:pt idx="470">
                  <c:v>0.57973379629629629</c:v>
                </c:pt>
                <c:pt idx="471">
                  <c:v>0.57973379629629629</c:v>
                </c:pt>
                <c:pt idx="472">
                  <c:v>0.57973379629629629</c:v>
                </c:pt>
                <c:pt idx="473">
                  <c:v>0.57974537037037044</c:v>
                </c:pt>
                <c:pt idx="474">
                  <c:v>0.57974537037037044</c:v>
                </c:pt>
                <c:pt idx="475">
                  <c:v>0.57974537037037044</c:v>
                </c:pt>
                <c:pt idx="476">
                  <c:v>0.57975694444444448</c:v>
                </c:pt>
                <c:pt idx="477">
                  <c:v>0.57975694444444448</c:v>
                </c:pt>
                <c:pt idx="478">
                  <c:v>0.57975694444444448</c:v>
                </c:pt>
                <c:pt idx="479">
                  <c:v>0.57975694444444448</c:v>
                </c:pt>
                <c:pt idx="480">
                  <c:v>0.57976851851851852</c:v>
                </c:pt>
                <c:pt idx="481">
                  <c:v>0.57976851851851852</c:v>
                </c:pt>
                <c:pt idx="482">
                  <c:v>0.57976851851851852</c:v>
                </c:pt>
                <c:pt idx="483">
                  <c:v>0.57976851851851852</c:v>
                </c:pt>
                <c:pt idx="484">
                  <c:v>0.57978009259259256</c:v>
                </c:pt>
                <c:pt idx="485">
                  <c:v>0.57978009259259256</c:v>
                </c:pt>
                <c:pt idx="486">
                  <c:v>0.57978009259259256</c:v>
                </c:pt>
                <c:pt idx="487">
                  <c:v>0.57978009259259256</c:v>
                </c:pt>
                <c:pt idx="488">
                  <c:v>0.57979166666666659</c:v>
                </c:pt>
                <c:pt idx="489">
                  <c:v>0.57979166666666659</c:v>
                </c:pt>
                <c:pt idx="490">
                  <c:v>0.57979166666666659</c:v>
                </c:pt>
                <c:pt idx="491">
                  <c:v>0.57980324074074074</c:v>
                </c:pt>
                <c:pt idx="492">
                  <c:v>0.57980324074074074</c:v>
                </c:pt>
                <c:pt idx="493">
                  <c:v>0.57980324074074074</c:v>
                </c:pt>
                <c:pt idx="494">
                  <c:v>0.57980324074074074</c:v>
                </c:pt>
                <c:pt idx="495">
                  <c:v>0.57981481481481478</c:v>
                </c:pt>
                <c:pt idx="496">
                  <c:v>0.57981481481481478</c:v>
                </c:pt>
                <c:pt idx="497">
                  <c:v>0.57981481481481478</c:v>
                </c:pt>
                <c:pt idx="498">
                  <c:v>0.57981481481481478</c:v>
                </c:pt>
                <c:pt idx="499">
                  <c:v>0.57982638888888893</c:v>
                </c:pt>
                <c:pt idx="500">
                  <c:v>0.57982638888888893</c:v>
                </c:pt>
                <c:pt idx="501">
                  <c:v>0.57982638888888893</c:v>
                </c:pt>
                <c:pt idx="502">
                  <c:v>0.57982638888888893</c:v>
                </c:pt>
                <c:pt idx="503">
                  <c:v>0.57983796296296297</c:v>
                </c:pt>
                <c:pt idx="504">
                  <c:v>0.57983796296296297</c:v>
                </c:pt>
                <c:pt idx="505">
                  <c:v>0.57983796296296297</c:v>
                </c:pt>
                <c:pt idx="506">
                  <c:v>0.57984953703703701</c:v>
                </c:pt>
                <c:pt idx="507">
                  <c:v>0.57984953703703701</c:v>
                </c:pt>
                <c:pt idx="508">
                  <c:v>0.57984953703703701</c:v>
                </c:pt>
                <c:pt idx="509">
                  <c:v>0.57984953703703701</c:v>
                </c:pt>
                <c:pt idx="510">
                  <c:v>0.57986111111111105</c:v>
                </c:pt>
                <c:pt idx="511">
                  <c:v>0.57986111111111105</c:v>
                </c:pt>
                <c:pt idx="512">
                  <c:v>0.57986111111111105</c:v>
                </c:pt>
                <c:pt idx="513">
                  <c:v>0.57986111111111105</c:v>
                </c:pt>
                <c:pt idx="514">
                  <c:v>0.5798726851851852</c:v>
                </c:pt>
                <c:pt idx="515">
                  <c:v>0.5798726851851852</c:v>
                </c:pt>
                <c:pt idx="516">
                  <c:v>0.5798726851851852</c:v>
                </c:pt>
                <c:pt idx="517">
                  <c:v>0.5798726851851852</c:v>
                </c:pt>
                <c:pt idx="518">
                  <c:v>0.57988425925925924</c:v>
                </c:pt>
                <c:pt idx="519">
                  <c:v>0.57988425925925924</c:v>
                </c:pt>
                <c:pt idx="520">
                  <c:v>0.57988425925925924</c:v>
                </c:pt>
                <c:pt idx="521">
                  <c:v>0.57989583333333339</c:v>
                </c:pt>
                <c:pt idx="522">
                  <c:v>0.57989583333333339</c:v>
                </c:pt>
                <c:pt idx="523">
                  <c:v>0.57989583333333339</c:v>
                </c:pt>
                <c:pt idx="524">
                  <c:v>0.57989583333333339</c:v>
                </c:pt>
                <c:pt idx="525">
                  <c:v>0.57990740740740743</c:v>
                </c:pt>
                <c:pt idx="526">
                  <c:v>0.57990740740740743</c:v>
                </c:pt>
                <c:pt idx="527">
                  <c:v>0.57990740740740743</c:v>
                </c:pt>
                <c:pt idx="528">
                  <c:v>0.57990740740740743</c:v>
                </c:pt>
                <c:pt idx="529">
                  <c:v>0.57991898148148147</c:v>
                </c:pt>
                <c:pt idx="530">
                  <c:v>0.57991898148148147</c:v>
                </c:pt>
                <c:pt idx="531">
                  <c:v>0.57991898148148147</c:v>
                </c:pt>
                <c:pt idx="532">
                  <c:v>0.57991898148148147</c:v>
                </c:pt>
                <c:pt idx="533">
                  <c:v>0.5799305555555555</c:v>
                </c:pt>
                <c:pt idx="534">
                  <c:v>0.5799305555555555</c:v>
                </c:pt>
                <c:pt idx="535">
                  <c:v>0.5799305555555555</c:v>
                </c:pt>
                <c:pt idx="536">
                  <c:v>0.57994212962962965</c:v>
                </c:pt>
                <c:pt idx="537">
                  <c:v>0.57994212962962965</c:v>
                </c:pt>
                <c:pt idx="538">
                  <c:v>0.57994212962962965</c:v>
                </c:pt>
                <c:pt idx="539">
                  <c:v>0.57994212962962965</c:v>
                </c:pt>
                <c:pt idx="540">
                  <c:v>0.57995370370370369</c:v>
                </c:pt>
                <c:pt idx="541">
                  <c:v>0.57995370370370369</c:v>
                </c:pt>
                <c:pt idx="542">
                  <c:v>0.57995370370370369</c:v>
                </c:pt>
                <c:pt idx="543">
                  <c:v>0.57995370370370369</c:v>
                </c:pt>
                <c:pt idx="544">
                  <c:v>0.57996527777777784</c:v>
                </c:pt>
                <c:pt idx="545">
                  <c:v>0.57996527777777784</c:v>
                </c:pt>
                <c:pt idx="546">
                  <c:v>0.57996527777777784</c:v>
                </c:pt>
                <c:pt idx="547">
                  <c:v>0.57996527777777784</c:v>
                </c:pt>
                <c:pt idx="548">
                  <c:v>0.57997685185185188</c:v>
                </c:pt>
                <c:pt idx="549">
                  <c:v>0.57997685185185188</c:v>
                </c:pt>
                <c:pt idx="550">
                  <c:v>0.57997685185185188</c:v>
                </c:pt>
                <c:pt idx="551">
                  <c:v>0.57998842592592592</c:v>
                </c:pt>
                <c:pt idx="552">
                  <c:v>0.57998842592592592</c:v>
                </c:pt>
                <c:pt idx="553">
                  <c:v>0.57998842592592592</c:v>
                </c:pt>
                <c:pt idx="554">
                  <c:v>0.57998842592592592</c:v>
                </c:pt>
                <c:pt idx="555">
                  <c:v>0.57999999999999996</c:v>
                </c:pt>
                <c:pt idx="556">
                  <c:v>0.57999999999999996</c:v>
                </c:pt>
                <c:pt idx="557">
                  <c:v>0.57999999999999996</c:v>
                </c:pt>
                <c:pt idx="558">
                  <c:v>0.57999999999999996</c:v>
                </c:pt>
                <c:pt idx="559">
                  <c:v>0.58001157407407411</c:v>
                </c:pt>
                <c:pt idx="560">
                  <c:v>0.58001157407407411</c:v>
                </c:pt>
                <c:pt idx="561">
                  <c:v>0.58001157407407411</c:v>
                </c:pt>
                <c:pt idx="562">
                  <c:v>0.58001157407407411</c:v>
                </c:pt>
                <c:pt idx="563">
                  <c:v>0.58002314814814815</c:v>
                </c:pt>
                <c:pt idx="564">
                  <c:v>0.58002314814814815</c:v>
                </c:pt>
                <c:pt idx="565">
                  <c:v>0.58002314814814815</c:v>
                </c:pt>
                <c:pt idx="566">
                  <c:v>0.58003472222222219</c:v>
                </c:pt>
                <c:pt idx="567">
                  <c:v>0.58003472222222219</c:v>
                </c:pt>
                <c:pt idx="568">
                  <c:v>0.58003472222222219</c:v>
                </c:pt>
                <c:pt idx="569">
                  <c:v>0.58003472222222219</c:v>
                </c:pt>
                <c:pt idx="570">
                  <c:v>0.58004629629629634</c:v>
                </c:pt>
                <c:pt idx="571">
                  <c:v>0.58004629629629634</c:v>
                </c:pt>
                <c:pt idx="572">
                  <c:v>0.58004629629629634</c:v>
                </c:pt>
                <c:pt idx="573">
                  <c:v>0.58004629629629634</c:v>
                </c:pt>
                <c:pt idx="574">
                  <c:v>0.58005787037037038</c:v>
                </c:pt>
                <c:pt idx="575">
                  <c:v>0.58005787037037038</c:v>
                </c:pt>
                <c:pt idx="576">
                  <c:v>0.58005787037037038</c:v>
                </c:pt>
                <c:pt idx="577">
                  <c:v>0.58005787037037038</c:v>
                </c:pt>
                <c:pt idx="578">
                  <c:v>0.58006944444444442</c:v>
                </c:pt>
                <c:pt idx="579">
                  <c:v>0.58006944444444442</c:v>
                </c:pt>
                <c:pt idx="580">
                  <c:v>0.58006944444444442</c:v>
                </c:pt>
                <c:pt idx="581">
                  <c:v>0.58008101851851845</c:v>
                </c:pt>
                <c:pt idx="582">
                  <c:v>0.58008101851851845</c:v>
                </c:pt>
                <c:pt idx="583">
                  <c:v>0.58008101851851845</c:v>
                </c:pt>
                <c:pt idx="584">
                  <c:v>0.58008101851851845</c:v>
                </c:pt>
                <c:pt idx="585">
                  <c:v>0.5800925925925926</c:v>
                </c:pt>
                <c:pt idx="586">
                  <c:v>0.5800925925925926</c:v>
                </c:pt>
                <c:pt idx="587">
                  <c:v>0.5800925925925926</c:v>
                </c:pt>
                <c:pt idx="588">
                  <c:v>0.5800925925925926</c:v>
                </c:pt>
                <c:pt idx="589">
                  <c:v>0.58010416666666664</c:v>
                </c:pt>
                <c:pt idx="590">
                  <c:v>0.58010416666666664</c:v>
                </c:pt>
                <c:pt idx="591">
                  <c:v>0.58010416666666664</c:v>
                </c:pt>
                <c:pt idx="592">
                  <c:v>0.58010416666666664</c:v>
                </c:pt>
                <c:pt idx="593">
                  <c:v>0.58011574074074079</c:v>
                </c:pt>
                <c:pt idx="594">
                  <c:v>0.58011574074074079</c:v>
                </c:pt>
                <c:pt idx="595">
                  <c:v>0.58011574074074079</c:v>
                </c:pt>
                <c:pt idx="596">
                  <c:v>0.58012731481481483</c:v>
                </c:pt>
                <c:pt idx="597">
                  <c:v>0.58012731481481483</c:v>
                </c:pt>
                <c:pt idx="598">
                  <c:v>0.58012731481481483</c:v>
                </c:pt>
                <c:pt idx="599">
                  <c:v>0.58012731481481483</c:v>
                </c:pt>
                <c:pt idx="600">
                  <c:v>0.58013888888888887</c:v>
                </c:pt>
                <c:pt idx="601">
                  <c:v>0.58013888888888887</c:v>
                </c:pt>
                <c:pt idx="602">
                  <c:v>0.58013888888888887</c:v>
                </c:pt>
                <c:pt idx="603">
                  <c:v>0.58013888888888887</c:v>
                </c:pt>
                <c:pt idx="604">
                  <c:v>0.58015046296296291</c:v>
                </c:pt>
                <c:pt idx="605">
                  <c:v>0.58015046296296291</c:v>
                </c:pt>
                <c:pt idx="606">
                  <c:v>0.58015046296296291</c:v>
                </c:pt>
                <c:pt idx="607">
                  <c:v>0.58015046296296291</c:v>
                </c:pt>
                <c:pt idx="608">
                  <c:v>0.58016203703703706</c:v>
                </c:pt>
                <c:pt idx="609">
                  <c:v>0.58016203703703706</c:v>
                </c:pt>
                <c:pt idx="610">
                  <c:v>0.58016203703703706</c:v>
                </c:pt>
                <c:pt idx="611">
                  <c:v>0.5801736111111111</c:v>
                </c:pt>
                <c:pt idx="612">
                  <c:v>0.5801736111111111</c:v>
                </c:pt>
                <c:pt idx="613">
                  <c:v>0.5801736111111111</c:v>
                </c:pt>
                <c:pt idx="614">
                  <c:v>0.5801736111111111</c:v>
                </c:pt>
                <c:pt idx="615">
                  <c:v>0.58018518518518525</c:v>
                </c:pt>
                <c:pt idx="616">
                  <c:v>0.58018518518518525</c:v>
                </c:pt>
                <c:pt idx="617">
                  <c:v>0.58018518518518525</c:v>
                </c:pt>
                <c:pt idx="618">
                  <c:v>0.58018518518518525</c:v>
                </c:pt>
                <c:pt idx="619">
                  <c:v>0.58019675925925929</c:v>
                </c:pt>
                <c:pt idx="620">
                  <c:v>0.58019675925925929</c:v>
                </c:pt>
                <c:pt idx="621">
                  <c:v>0.58019675925925929</c:v>
                </c:pt>
                <c:pt idx="622">
                  <c:v>0.58019675925925929</c:v>
                </c:pt>
                <c:pt idx="623">
                  <c:v>0.58020833333333333</c:v>
                </c:pt>
                <c:pt idx="624">
                  <c:v>0.58020833333333333</c:v>
                </c:pt>
                <c:pt idx="625">
                  <c:v>0.58020833333333333</c:v>
                </c:pt>
                <c:pt idx="626">
                  <c:v>0.58021990740740736</c:v>
                </c:pt>
                <c:pt idx="627">
                  <c:v>0.58021990740740736</c:v>
                </c:pt>
                <c:pt idx="628">
                  <c:v>0.58021990740740736</c:v>
                </c:pt>
                <c:pt idx="629">
                  <c:v>0.58021990740740736</c:v>
                </c:pt>
                <c:pt idx="630">
                  <c:v>0.58023148148148151</c:v>
                </c:pt>
                <c:pt idx="631">
                  <c:v>0.58023148148148151</c:v>
                </c:pt>
                <c:pt idx="632">
                  <c:v>0.58023148148148151</c:v>
                </c:pt>
                <c:pt idx="633">
                  <c:v>0.58023148148148151</c:v>
                </c:pt>
                <c:pt idx="634">
                  <c:v>0.58024305555555555</c:v>
                </c:pt>
                <c:pt idx="635">
                  <c:v>0.58024305555555555</c:v>
                </c:pt>
                <c:pt idx="636">
                  <c:v>0.58024305555555555</c:v>
                </c:pt>
                <c:pt idx="637">
                  <c:v>0.58024305555555555</c:v>
                </c:pt>
                <c:pt idx="638">
                  <c:v>0.5802546296296297</c:v>
                </c:pt>
                <c:pt idx="639">
                  <c:v>0.5802546296296297</c:v>
                </c:pt>
                <c:pt idx="640">
                  <c:v>0.5802546296296297</c:v>
                </c:pt>
                <c:pt idx="641">
                  <c:v>0.58026620370370374</c:v>
                </c:pt>
                <c:pt idx="642">
                  <c:v>0.58026620370370374</c:v>
                </c:pt>
                <c:pt idx="643">
                  <c:v>0.58026620370370374</c:v>
                </c:pt>
                <c:pt idx="644">
                  <c:v>0.58026620370370374</c:v>
                </c:pt>
                <c:pt idx="645">
                  <c:v>0.58027777777777778</c:v>
                </c:pt>
                <c:pt idx="646">
                  <c:v>0.58027777777777778</c:v>
                </c:pt>
                <c:pt idx="647">
                  <c:v>0.58027777777777778</c:v>
                </c:pt>
                <c:pt idx="648">
                  <c:v>0.58027777777777778</c:v>
                </c:pt>
                <c:pt idx="649">
                  <c:v>0.58028935185185182</c:v>
                </c:pt>
                <c:pt idx="650">
                  <c:v>0.58028935185185182</c:v>
                </c:pt>
                <c:pt idx="651">
                  <c:v>0.58028935185185182</c:v>
                </c:pt>
                <c:pt idx="652">
                  <c:v>0.58028935185185182</c:v>
                </c:pt>
                <c:pt idx="653">
                  <c:v>0.58030092592592586</c:v>
                </c:pt>
                <c:pt idx="654">
                  <c:v>0.58030092592592586</c:v>
                </c:pt>
                <c:pt idx="655">
                  <c:v>0.58030092592592586</c:v>
                </c:pt>
                <c:pt idx="656">
                  <c:v>0.58031250000000001</c:v>
                </c:pt>
                <c:pt idx="657">
                  <c:v>0.58031250000000001</c:v>
                </c:pt>
                <c:pt idx="658">
                  <c:v>0.58031250000000001</c:v>
                </c:pt>
                <c:pt idx="659">
                  <c:v>0.58031250000000001</c:v>
                </c:pt>
                <c:pt idx="660">
                  <c:v>0.58032407407407405</c:v>
                </c:pt>
                <c:pt idx="661">
                  <c:v>0.58032407407407405</c:v>
                </c:pt>
                <c:pt idx="662">
                  <c:v>0.58032407407407405</c:v>
                </c:pt>
                <c:pt idx="663">
                  <c:v>0.58032407407407405</c:v>
                </c:pt>
                <c:pt idx="664">
                  <c:v>0.5803356481481482</c:v>
                </c:pt>
                <c:pt idx="665">
                  <c:v>0.5803356481481482</c:v>
                </c:pt>
                <c:pt idx="666">
                  <c:v>0.5803356481481482</c:v>
                </c:pt>
                <c:pt idx="667">
                  <c:v>0.5803356481481482</c:v>
                </c:pt>
                <c:pt idx="668">
                  <c:v>0.58034722222222224</c:v>
                </c:pt>
                <c:pt idx="669">
                  <c:v>0.58034722222222224</c:v>
                </c:pt>
                <c:pt idx="670">
                  <c:v>0.58034722222222224</c:v>
                </c:pt>
                <c:pt idx="671">
                  <c:v>0.58035879629629628</c:v>
                </c:pt>
                <c:pt idx="672">
                  <c:v>0.58035879629629628</c:v>
                </c:pt>
                <c:pt idx="673">
                  <c:v>0.58035879629629628</c:v>
                </c:pt>
                <c:pt idx="674">
                  <c:v>0.58035879629629628</c:v>
                </c:pt>
                <c:pt idx="675">
                  <c:v>0.58037037037037031</c:v>
                </c:pt>
                <c:pt idx="676">
                  <c:v>0.58037037037037031</c:v>
                </c:pt>
                <c:pt idx="677">
                  <c:v>0.58037037037037031</c:v>
                </c:pt>
                <c:pt idx="678">
                  <c:v>0.58037037037037031</c:v>
                </c:pt>
                <c:pt idx="679">
                  <c:v>0.58038194444444446</c:v>
                </c:pt>
                <c:pt idx="680">
                  <c:v>0.58038194444444446</c:v>
                </c:pt>
                <c:pt idx="681">
                  <c:v>0.58038194444444446</c:v>
                </c:pt>
                <c:pt idx="682">
                  <c:v>0.58038194444444446</c:v>
                </c:pt>
                <c:pt idx="683">
                  <c:v>0.5803935185185185</c:v>
                </c:pt>
                <c:pt idx="684">
                  <c:v>0.5803935185185185</c:v>
                </c:pt>
                <c:pt idx="685">
                  <c:v>0.5803935185185185</c:v>
                </c:pt>
                <c:pt idx="686">
                  <c:v>0.58040509259259265</c:v>
                </c:pt>
                <c:pt idx="687">
                  <c:v>0.58040509259259265</c:v>
                </c:pt>
                <c:pt idx="688">
                  <c:v>0.58040509259259265</c:v>
                </c:pt>
                <c:pt idx="689">
                  <c:v>0.58040509259259265</c:v>
                </c:pt>
                <c:pt idx="690">
                  <c:v>0.58041666666666669</c:v>
                </c:pt>
                <c:pt idx="691">
                  <c:v>0.58041666666666669</c:v>
                </c:pt>
                <c:pt idx="692">
                  <c:v>0.58041666666666669</c:v>
                </c:pt>
                <c:pt idx="693">
                  <c:v>0.58041666666666669</c:v>
                </c:pt>
                <c:pt idx="694">
                  <c:v>0.58042824074074073</c:v>
                </c:pt>
                <c:pt idx="695">
                  <c:v>0.58042824074074073</c:v>
                </c:pt>
                <c:pt idx="696">
                  <c:v>0.58042824074074073</c:v>
                </c:pt>
                <c:pt idx="697">
                  <c:v>0.58042824074074073</c:v>
                </c:pt>
                <c:pt idx="698">
                  <c:v>0.58043981481481477</c:v>
                </c:pt>
                <c:pt idx="699">
                  <c:v>0.58043981481481477</c:v>
                </c:pt>
                <c:pt idx="700">
                  <c:v>0.58043981481481477</c:v>
                </c:pt>
                <c:pt idx="701">
                  <c:v>0.58045138888888892</c:v>
                </c:pt>
                <c:pt idx="702">
                  <c:v>0.58045138888888892</c:v>
                </c:pt>
                <c:pt idx="703">
                  <c:v>0.58045138888888892</c:v>
                </c:pt>
                <c:pt idx="704">
                  <c:v>0.58045138888888892</c:v>
                </c:pt>
                <c:pt idx="705">
                  <c:v>0.58046296296296296</c:v>
                </c:pt>
                <c:pt idx="706">
                  <c:v>0.58046296296296296</c:v>
                </c:pt>
                <c:pt idx="707">
                  <c:v>0.58046296296296296</c:v>
                </c:pt>
                <c:pt idx="708">
                  <c:v>0.58046296296296296</c:v>
                </c:pt>
                <c:pt idx="709">
                  <c:v>0.58047453703703711</c:v>
                </c:pt>
                <c:pt idx="710">
                  <c:v>0.58047453703703711</c:v>
                </c:pt>
                <c:pt idx="711">
                  <c:v>0.58047453703703711</c:v>
                </c:pt>
                <c:pt idx="712">
                  <c:v>0.58047453703703711</c:v>
                </c:pt>
                <c:pt idx="713">
                  <c:v>0.58048611111111115</c:v>
                </c:pt>
                <c:pt idx="714">
                  <c:v>0.58048611111111115</c:v>
                </c:pt>
                <c:pt idx="715">
                  <c:v>0.58048611111111115</c:v>
                </c:pt>
                <c:pt idx="716">
                  <c:v>0.58049768518518519</c:v>
                </c:pt>
                <c:pt idx="717">
                  <c:v>0.58049768518518519</c:v>
                </c:pt>
                <c:pt idx="718">
                  <c:v>0.58049768518518519</c:v>
                </c:pt>
                <c:pt idx="719">
                  <c:v>0.58049768518518519</c:v>
                </c:pt>
                <c:pt idx="720">
                  <c:v>0.58050925925925922</c:v>
                </c:pt>
                <c:pt idx="721">
                  <c:v>0.58050925925925922</c:v>
                </c:pt>
                <c:pt idx="722">
                  <c:v>0.58050925925925922</c:v>
                </c:pt>
                <c:pt idx="723">
                  <c:v>0.58050925925925922</c:v>
                </c:pt>
                <c:pt idx="724">
                  <c:v>0.58052083333333326</c:v>
                </c:pt>
                <c:pt idx="725">
                  <c:v>0.58052083333333326</c:v>
                </c:pt>
                <c:pt idx="726">
                  <c:v>0.58052083333333326</c:v>
                </c:pt>
                <c:pt idx="727">
                  <c:v>0.58052083333333326</c:v>
                </c:pt>
                <c:pt idx="728">
                  <c:v>0.58053240740740741</c:v>
                </c:pt>
                <c:pt idx="729">
                  <c:v>0.58053240740740741</c:v>
                </c:pt>
                <c:pt idx="730">
                  <c:v>0.58053240740740741</c:v>
                </c:pt>
                <c:pt idx="731">
                  <c:v>0.58054398148148145</c:v>
                </c:pt>
                <c:pt idx="732">
                  <c:v>0.58054398148148145</c:v>
                </c:pt>
                <c:pt idx="733">
                  <c:v>0.58054398148148145</c:v>
                </c:pt>
                <c:pt idx="734">
                  <c:v>0.58054398148148145</c:v>
                </c:pt>
                <c:pt idx="735">
                  <c:v>0.5805555555555556</c:v>
                </c:pt>
                <c:pt idx="736">
                  <c:v>0.5805555555555556</c:v>
                </c:pt>
                <c:pt idx="737">
                  <c:v>0.5805555555555556</c:v>
                </c:pt>
                <c:pt idx="738">
                  <c:v>0.5805555555555556</c:v>
                </c:pt>
                <c:pt idx="739">
                  <c:v>0.58056712962962964</c:v>
                </c:pt>
                <c:pt idx="740">
                  <c:v>0.58056712962962964</c:v>
                </c:pt>
                <c:pt idx="741">
                  <c:v>0.58056712962962964</c:v>
                </c:pt>
                <c:pt idx="742">
                  <c:v>0.58056712962962964</c:v>
                </c:pt>
                <c:pt idx="743">
                  <c:v>0.58057870370370368</c:v>
                </c:pt>
                <c:pt idx="744">
                  <c:v>0.58057870370370368</c:v>
                </c:pt>
                <c:pt idx="745">
                  <c:v>0.58057870370370368</c:v>
                </c:pt>
                <c:pt idx="746">
                  <c:v>0.58059027777777772</c:v>
                </c:pt>
                <c:pt idx="747">
                  <c:v>0.58059027777777772</c:v>
                </c:pt>
                <c:pt idx="748">
                  <c:v>0.58059027777777772</c:v>
                </c:pt>
                <c:pt idx="749">
                  <c:v>0.58059027777777772</c:v>
                </c:pt>
                <c:pt idx="750">
                  <c:v>0.58060185185185187</c:v>
                </c:pt>
                <c:pt idx="751">
                  <c:v>0.58060185185185187</c:v>
                </c:pt>
                <c:pt idx="752">
                  <c:v>0.58060185185185187</c:v>
                </c:pt>
                <c:pt idx="753">
                  <c:v>0.58061342592592591</c:v>
                </c:pt>
                <c:pt idx="754">
                  <c:v>0.58061342592592591</c:v>
                </c:pt>
                <c:pt idx="755">
                  <c:v>0.58061342592592591</c:v>
                </c:pt>
                <c:pt idx="756">
                  <c:v>0.58061342592592591</c:v>
                </c:pt>
                <c:pt idx="757">
                  <c:v>0.58061342592592591</c:v>
                </c:pt>
                <c:pt idx="758">
                  <c:v>0.58062500000000006</c:v>
                </c:pt>
                <c:pt idx="759">
                  <c:v>0.58062500000000006</c:v>
                </c:pt>
                <c:pt idx="760">
                  <c:v>0.58062500000000006</c:v>
                </c:pt>
                <c:pt idx="761">
                  <c:v>0.5806365740740741</c:v>
                </c:pt>
                <c:pt idx="762">
                  <c:v>0.5806365740740741</c:v>
                </c:pt>
                <c:pt idx="763">
                  <c:v>0.5806365740740741</c:v>
                </c:pt>
                <c:pt idx="764">
                  <c:v>0.5806365740740741</c:v>
                </c:pt>
                <c:pt idx="765">
                  <c:v>0.58064814814814814</c:v>
                </c:pt>
                <c:pt idx="766">
                  <c:v>0.58064814814814814</c:v>
                </c:pt>
                <c:pt idx="767">
                  <c:v>0.58064814814814814</c:v>
                </c:pt>
                <c:pt idx="768">
                  <c:v>0.58064814814814814</c:v>
                </c:pt>
                <c:pt idx="769">
                  <c:v>0.58065972222222217</c:v>
                </c:pt>
                <c:pt idx="770">
                  <c:v>0.58065972222222217</c:v>
                </c:pt>
                <c:pt idx="771">
                  <c:v>0.58065972222222217</c:v>
                </c:pt>
                <c:pt idx="772">
                  <c:v>0.58067129629629632</c:v>
                </c:pt>
                <c:pt idx="773">
                  <c:v>0.58067129629629632</c:v>
                </c:pt>
                <c:pt idx="774">
                  <c:v>0.58067129629629632</c:v>
                </c:pt>
                <c:pt idx="775">
                  <c:v>0.58067129629629632</c:v>
                </c:pt>
                <c:pt idx="776">
                  <c:v>0.58068287037037036</c:v>
                </c:pt>
                <c:pt idx="777">
                  <c:v>0.58068287037037036</c:v>
                </c:pt>
                <c:pt idx="778">
                  <c:v>0.58068287037037036</c:v>
                </c:pt>
                <c:pt idx="779">
                  <c:v>0.58068287037037036</c:v>
                </c:pt>
                <c:pt idx="780">
                  <c:v>0.58069444444444451</c:v>
                </c:pt>
                <c:pt idx="781">
                  <c:v>0.58069444444444451</c:v>
                </c:pt>
                <c:pt idx="782">
                  <c:v>0.58069444444444451</c:v>
                </c:pt>
                <c:pt idx="783">
                  <c:v>0.58069444444444451</c:v>
                </c:pt>
                <c:pt idx="784">
                  <c:v>0.58070601851851855</c:v>
                </c:pt>
                <c:pt idx="785">
                  <c:v>0.58070601851851855</c:v>
                </c:pt>
                <c:pt idx="786">
                  <c:v>0.58070601851851855</c:v>
                </c:pt>
                <c:pt idx="787">
                  <c:v>0.58070601851851855</c:v>
                </c:pt>
                <c:pt idx="788">
                  <c:v>0.58071759259259259</c:v>
                </c:pt>
                <c:pt idx="789">
                  <c:v>0.58071759259259259</c:v>
                </c:pt>
                <c:pt idx="790">
                  <c:v>0.58071759259259259</c:v>
                </c:pt>
                <c:pt idx="791">
                  <c:v>0.58071759259259259</c:v>
                </c:pt>
                <c:pt idx="792">
                  <c:v>0.58072916666666663</c:v>
                </c:pt>
                <c:pt idx="793">
                  <c:v>0.58072916666666663</c:v>
                </c:pt>
                <c:pt idx="794">
                  <c:v>0.58072916666666663</c:v>
                </c:pt>
                <c:pt idx="795">
                  <c:v>0.58074074074074067</c:v>
                </c:pt>
                <c:pt idx="796">
                  <c:v>0.58074074074074067</c:v>
                </c:pt>
                <c:pt idx="797">
                  <c:v>0.58074074074074067</c:v>
                </c:pt>
                <c:pt idx="798">
                  <c:v>0.58074074074074067</c:v>
                </c:pt>
                <c:pt idx="799">
                  <c:v>0.58075231481481482</c:v>
                </c:pt>
                <c:pt idx="800">
                  <c:v>0.58075231481481482</c:v>
                </c:pt>
                <c:pt idx="801">
                  <c:v>0.58075231481481482</c:v>
                </c:pt>
                <c:pt idx="802">
                  <c:v>0.58075231481481482</c:v>
                </c:pt>
                <c:pt idx="803">
                  <c:v>0.58076388888888886</c:v>
                </c:pt>
                <c:pt idx="804">
                  <c:v>0.58076388888888886</c:v>
                </c:pt>
                <c:pt idx="805">
                  <c:v>0.58076388888888886</c:v>
                </c:pt>
                <c:pt idx="806">
                  <c:v>0.58077546296296301</c:v>
                </c:pt>
                <c:pt idx="807">
                  <c:v>0.58077546296296301</c:v>
                </c:pt>
                <c:pt idx="808">
                  <c:v>0.58077546296296301</c:v>
                </c:pt>
                <c:pt idx="809">
                  <c:v>0.58077546296296301</c:v>
                </c:pt>
                <c:pt idx="810">
                  <c:v>0.58078703703703705</c:v>
                </c:pt>
                <c:pt idx="811">
                  <c:v>0.58078703703703705</c:v>
                </c:pt>
                <c:pt idx="812">
                  <c:v>0.58078703703703705</c:v>
                </c:pt>
                <c:pt idx="813">
                  <c:v>0.58078703703703705</c:v>
                </c:pt>
                <c:pt idx="814">
                  <c:v>0.58079861111111108</c:v>
                </c:pt>
                <c:pt idx="815">
                  <c:v>0.58079861111111108</c:v>
                </c:pt>
                <c:pt idx="816">
                  <c:v>0.58079861111111108</c:v>
                </c:pt>
                <c:pt idx="817">
                  <c:v>0.58079861111111108</c:v>
                </c:pt>
                <c:pt idx="818">
                  <c:v>0.58081018518518512</c:v>
                </c:pt>
                <c:pt idx="819">
                  <c:v>0.58081018518518512</c:v>
                </c:pt>
                <c:pt idx="820">
                  <c:v>0.58081018518518512</c:v>
                </c:pt>
                <c:pt idx="821">
                  <c:v>0.58082175925925927</c:v>
                </c:pt>
                <c:pt idx="822">
                  <c:v>0.58082175925925927</c:v>
                </c:pt>
                <c:pt idx="823">
                  <c:v>0.58082175925925927</c:v>
                </c:pt>
                <c:pt idx="824">
                  <c:v>0.58082175925925927</c:v>
                </c:pt>
                <c:pt idx="825">
                  <c:v>0.58083333333333331</c:v>
                </c:pt>
                <c:pt idx="826">
                  <c:v>0.58083333333333331</c:v>
                </c:pt>
                <c:pt idx="827">
                  <c:v>0.58083333333333331</c:v>
                </c:pt>
                <c:pt idx="828">
                  <c:v>0.58083333333333331</c:v>
                </c:pt>
                <c:pt idx="829">
                  <c:v>0.58084490740740746</c:v>
                </c:pt>
                <c:pt idx="830">
                  <c:v>0.58084490740740746</c:v>
                </c:pt>
                <c:pt idx="831">
                  <c:v>0.58084490740740746</c:v>
                </c:pt>
                <c:pt idx="832">
                  <c:v>0.58084490740740746</c:v>
                </c:pt>
                <c:pt idx="833">
                  <c:v>0.5808564814814815</c:v>
                </c:pt>
                <c:pt idx="834">
                  <c:v>0.5808564814814815</c:v>
                </c:pt>
                <c:pt idx="835">
                  <c:v>0.5808564814814815</c:v>
                </c:pt>
                <c:pt idx="836">
                  <c:v>0.5808564814814815</c:v>
                </c:pt>
                <c:pt idx="837">
                  <c:v>0.58086805555555554</c:v>
                </c:pt>
                <c:pt idx="838">
                  <c:v>0.58086805555555554</c:v>
                </c:pt>
                <c:pt idx="839">
                  <c:v>0.58086805555555554</c:v>
                </c:pt>
                <c:pt idx="840">
                  <c:v>0.58087962962962958</c:v>
                </c:pt>
                <c:pt idx="841">
                  <c:v>0.58087962962962958</c:v>
                </c:pt>
                <c:pt idx="842">
                  <c:v>0.58087962962962958</c:v>
                </c:pt>
                <c:pt idx="843">
                  <c:v>0.58087962962962958</c:v>
                </c:pt>
                <c:pt idx="844">
                  <c:v>0.58089120370370373</c:v>
                </c:pt>
                <c:pt idx="845">
                  <c:v>0.58089120370370373</c:v>
                </c:pt>
                <c:pt idx="846">
                  <c:v>0.58089120370370373</c:v>
                </c:pt>
                <c:pt idx="847">
                  <c:v>0.58089120370370373</c:v>
                </c:pt>
                <c:pt idx="848">
                  <c:v>0.58090277777777777</c:v>
                </c:pt>
                <c:pt idx="849">
                  <c:v>0.58090277777777777</c:v>
                </c:pt>
                <c:pt idx="850">
                  <c:v>0.58090277777777777</c:v>
                </c:pt>
                <c:pt idx="851">
                  <c:v>0.58091435185185192</c:v>
                </c:pt>
                <c:pt idx="852">
                  <c:v>0.58091435185185192</c:v>
                </c:pt>
                <c:pt idx="853">
                  <c:v>0.58091435185185192</c:v>
                </c:pt>
                <c:pt idx="854">
                  <c:v>0.58091435185185192</c:v>
                </c:pt>
                <c:pt idx="855">
                  <c:v>0.58092592592592596</c:v>
                </c:pt>
                <c:pt idx="856">
                  <c:v>0.58092592592592596</c:v>
                </c:pt>
                <c:pt idx="857">
                  <c:v>0.58092592592592596</c:v>
                </c:pt>
                <c:pt idx="858">
                  <c:v>0.58092592592592596</c:v>
                </c:pt>
                <c:pt idx="859">
                  <c:v>0.5809375</c:v>
                </c:pt>
                <c:pt idx="860">
                  <c:v>0.5809375</c:v>
                </c:pt>
                <c:pt idx="861">
                  <c:v>0.5809375</c:v>
                </c:pt>
                <c:pt idx="862">
                  <c:v>0.5809375</c:v>
                </c:pt>
                <c:pt idx="863">
                  <c:v>0.58094907407407403</c:v>
                </c:pt>
                <c:pt idx="864">
                  <c:v>0.58094907407407403</c:v>
                </c:pt>
                <c:pt idx="865">
                  <c:v>0.58094907407407403</c:v>
                </c:pt>
                <c:pt idx="866">
                  <c:v>0.58094907407407403</c:v>
                </c:pt>
                <c:pt idx="867">
                  <c:v>0.58096064814814818</c:v>
                </c:pt>
                <c:pt idx="868">
                  <c:v>0.58096064814814818</c:v>
                </c:pt>
                <c:pt idx="869">
                  <c:v>0.58096064814814818</c:v>
                </c:pt>
                <c:pt idx="870">
                  <c:v>0.58097222222222222</c:v>
                </c:pt>
                <c:pt idx="871">
                  <c:v>0.58097222222222222</c:v>
                </c:pt>
                <c:pt idx="872">
                  <c:v>0.58097222222222222</c:v>
                </c:pt>
                <c:pt idx="873">
                  <c:v>0.58097222222222222</c:v>
                </c:pt>
                <c:pt idx="874">
                  <c:v>0.58098379629629626</c:v>
                </c:pt>
                <c:pt idx="875">
                  <c:v>0.58098379629629626</c:v>
                </c:pt>
                <c:pt idx="876">
                  <c:v>0.58098379629629626</c:v>
                </c:pt>
                <c:pt idx="877">
                  <c:v>0.58098379629629626</c:v>
                </c:pt>
                <c:pt idx="878">
                  <c:v>0.58099537037037041</c:v>
                </c:pt>
                <c:pt idx="879">
                  <c:v>0.58099537037037041</c:v>
                </c:pt>
                <c:pt idx="880">
                  <c:v>0.58099537037037041</c:v>
                </c:pt>
                <c:pt idx="881">
                  <c:v>0.58099537037037041</c:v>
                </c:pt>
                <c:pt idx="882">
                  <c:v>0.58100694444444445</c:v>
                </c:pt>
                <c:pt idx="883">
                  <c:v>0.58100694444444445</c:v>
                </c:pt>
                <c:pt idx="884">
                  <c:v>0.58100694444444445</c:v>
                </c:pt>
                <c:pt idx="885">
                  <c:v>0.58101851851851849</c:v>
                </c:pt>
                <c:pt idx="886">
                  <c:v>0.58101851851851849</c:v>
                </c:pt>
                <c:pt idx="887">
                  <c:v>0.58101851851851849</c:v>
                </c:pt>
                <c:pt idx="888">
                  <c:v>0.58101851851851849</c:v>
                </c:pt>
                <c:pt idx="889">
                  <c:v>0.58103009259259253</c:v>
                </c:pt>
                <c:pt idx="890">
                  <c:v>0.58103009259259253</c:v>
                </c:pt>
                <c:pt idx="891">
                  <c:v>0.58103009259259253</c:v>
                </c:pt>
                <c:pt idx="892">
                  <c:v>0.58103009259259253</c:v>
                </c:pt>
                <c:pt idx="893">
                  <c:v>0.58104166666666668</c:v>
                </c:pt>
                <c:pt idx="894">
                  <c:v>0.58104166666666668</c:v>
                </c:pt>
                <c:pt idx="895">
                  <c:v>0.58104166666666668</c:v>
                </c:pt>
                <c:pt idx="896">
                  <c:v>0.58104166666666668</c:v>
                </c:pt>
                <c:pt idx="897">
                  <c:v>0.58105324074074072</c:v>
                </c:pt>
                <c:pt idx="898">
                  <c:v>0.58105324074074072</c:v>
                </c:pt>
                <c:pt idx="899">
                  <c:v>0.58105324074074072</c:v>
                </c:pt>
                <c:pt idx="900">
                  <c:v>0.58106481481481487</c:v>
                </c:pt>
                <c:pt idx="901">
                  <c:v>0.58106481481481487</c:v>
                </c:pt>
                <c:pt idx="902">
                  <c:v>0.58106481481481487</c:v>
                </c:pt>
                <c:pt idx="903">
                  <c:v>0.58106481481481487</c:v>
                </c:pt>
                <c:pt idx="904">
                  <c:v>0.58107638888888891</c:v>
                </c:pt>
                <c:pt idx="905">
                  <c:v>0.58107638888888891</c:v>
                </c:pt>
                <c:pt idx="906">
                  <c:v>0.58107638888888891</c:v>
                </c:pt>
                <c:pt idx="907">
                  <c:v>0.58107638888888891</c:v>
                </c:pt>
                <c:pt idx="908">
                  <c:v>0.58108796296296295</c:v>
                </c:pt>
                <c:pt idx="909">
                  <c:v>0.58108796296296295</c:v>
                </c:pt>
                <c:pt idx="910">
                  <c:v>0.58108796296296295</c:v>
                </c:pt>
                <c:pt idx="911">
                  <c:v>0.58108796296296295</c:v>
                </c:pt>
                <c:pt idx="912">
                  <c:v>0.58109953703703698</c:v>
                </c:pt>
                <c:pt idx="913">
                  <c:v>0.58109953703703698</c:v>
                </c:pt>
                <c:pt idx="914">
                  <c:v>0.58109953703703698</c:v>
                </c:pt>
                <c:pt idx="915">
                  <c:v>0.58111111111111113</c:v>
                </c:pt>
                <c:pt idx="916">
                  <c:v>0.58111111111111113</c:v>
                </c:pt>
                <c:pt idx="917">
                  <c:v>0.58111111111111113</c:v>
                </c:pt>
                <c:pt idx="918">
                  <c:v>0.58111111111111113</c:v>
                </c:pt>
                <c:pt idx="919">
                  <c:v>0.58112268518518517</c:v>
                </c:pt>
                <c:pt idx="920">
                  <c:v>0.58112268518518517</c:v>
                </c:pt>
                <c:pt idx="921">
                  <c:v>0.58112268518518517</c:v>
                </c:pt>
                <c:pt idx="922">
                  <c:v>0.58112268518518517</c:v>
                </c:pt>
                <c:pt idx="923">
                  <c:v>0.58113425925925932</c:v>
                </c:pt>
                <c:pt idx="924">
                  <c:v>0.58113425925925932</c:v>
                </c:pt>
                <c:pt idx="925">
                  <c:v>0.58113425925925932</c:v>
                </c:pt>
                <c:pt idx="926">
                  <c:v>0.58113425925925932</c:v>
                </c:pt>
                <c:pt idx="927">
                  <c:v>0.58114583333333336</c:v>
                </c:pt>
                <c:pt idx="928">
                  <c:v>0.58114583333333336</c:v>
                </c:pt>
                <c:pt idx="929">
                  <c:v>0.58114583333333336</c:v>
                </c:pt>
                <c:pt idx="930">
                  <c:v>0.5811574074074074</c:v>
                </c:pt>
                <c:pt idx="931">
                  <c:v>0.5811574074074074</c:v>
                </c:pt>
                <c:pt idx="932">
                  <c:v>0.5811574074074074</c:v>
                </c:pt>
                <c:pt idx="933">
                  <c:v>0.5811574074074074</c:v>
                </c:pt>
                <c:pt idx="934">
                  <c:v>0.58116898148148144</c:v>
                </c:pt>
                <c:pt idx="935">
                  <c:v>0.58116898148148144</c:v>
                </c:pt>
                <c:pt idx="936">
                  <c:v>0.58116898148148144</c:v>
                </c:pt>
                <c:pt idx="937">
                  <c:v>0.58116898148148144</c:v>
                </c:pt>
                <c:pt idx="938">
                  <c:v>0.58118055555555559</c:v>
                </c:pt>
                <c:pt idx="939">
                  <c:v>0.58118055555555559</c:v>
                </c:pt>
                <c:pt idx="940">
                  <c:v>0.58118055555555559</c:v>
                </c:pt>
                <c:pt idx="941">
                  <c:v>0.58119212962962963</c:v>
                </c:pt>
                <c:pt idx="942">
                  <c:v>0.58119212962962963</c:v>
                </c:pt>
                <c:pt idx="943">
                  <c:v>0.58119212962962963</c:v>
                </c:pt>
                <c:pt idx="944">
                  <c:v>0.58119212962962963</c:v>
                </c:pt>
                <c:pt idx="945">
                  <c:v>0.58120370370370367</c:v>
                </c:pt>
                <c:pt idx="946">
                  <c:v>0.58120370370370367</c:v>
                </c:pt>
                <c:pt idx="947">
                  <c:v>0.58120370370370367</c:v>
                </c:pt>
                <c:pt idx="948">
                  <c:v>0.58120370370370367</c:v>
                </c:pt>
                <c:pt idx="949">
                  <c:v>0.58121527777777782</c:v>
                </c:pt>
                <c:pt idx="950">
                  <c:v>0.58121527777777782</c:v>
                </c:pt>
                <c:pt idx="951">
                  <c:v>0.58121527777777782</c:v>
                </c:pt>
                <c:pt idx="952">
                  <c:v>0.58121527777777782</c:v>
                </c:pt>
                <c:pt idx="953">
                  <c:v>0.58122685185185186</c:v>
                </c:pt>
                <c:pt idx="954">
                  <c:v>0.58122685185185186</c:v>
                </c:pt>
                <c:pt idx="955">
                  <c:v>0.58122685185185186</c:v>
                </c:pt>
                <c:pt idx="956">
                  <c:v>0.58122685185185186</c:v>
                </c:pt>
                <c:pt idx="957">
                  <c:v>0.58123842592592589</c:v>
                </c:pt>
                <c:pt idx="958">
                  <c:v>0.58123842592592589</c:v>
                </c:pt>
                <c:pt idx="959">
                  <c:v>0.58123842592592589</c:v>
                </c:pt>
                <c:pt idx="960">
                  <c:v>0.58124999999999993</c:v>
                </c:pt>
                <c:pt idx="961">
                  <c:v>0.58124999999999993</c:v>
                </c:pt>
                <c:pt idx="962">
                  <c:v>0.58124999999999993</c:v>
                </c:pt>
                <c:pt idx="963">
                  <c:v>0.58124999999999993</c:v>
                </c:pt>
                <c:pt idx="964">
                  <c:v>0.58126157407407408</c:v>
                </c:pt>
                <c:pt idx="965">
                  <c:v>0.58126157407407408</c:v>
                </c:pt>
                <c:pt idx="966">
                  <c:v>0.58126157407407408</c:v>
                </c:pt>
                <c:pt idx="967">
                  <c:v>0.58126157407407408</c:v>
                </c:pt>
                <c:pt idx="968">
                  <c:v>0.58127314814814812</c:v>
                </c:pt>
                <c:pt idx="969">
                  <c:v>0.58127314814814812</c:v>
                </c:pt>
                <c:pt idx="970">
                  <c:v>0.58127314814814812</c:v>
                </c:pt>
                <c:pt idx="971">
                  <c:v>0.58127314814814812</c:v>
                </c:pt>
                <c:pt idx="972">
                  <c:v>0.58128472222222227</c:v>
                </c:pt>
                <c:pt idx="973">
                  <c:v>0.58128472222222227</c:v>
                </c:pt>
                <c:pt idx="974">
                  <c:v>0.58128472222222227</c:v>
                </c:pt>
                <c:pt idx="975">
                  <c:v>0.58129629629629631</c:v>
                </c:pt>
                <c:pt idx="976">
                  <c:v>0.58129629629629631</c:v>
                </c:pt>
                <c:pt idx="977">
                  <c:v>0.58129629629629631</c:v>
                </c:pt>
                <c:pt idx="978">
                  <c:v>0.58129629629629631</c:v>
                </c:pt>
                <c:pt idx="979">
                  <c:v>0.58130787037037035</c:v>
                </c:pt>
                <c:pt idx="980">
                  <c:v>0.58130787037037035</c:v>
                </c:pt>
                <c:pt idx="981">
                  <c:v>0.58130787037037035</c:v>
                </c:pt>
                <c:pt idx="982">
                  <c:v>0.58130787037037035</c:v>
                </c:pt>
                <c:pt idx="983">
                  <c:v>0.58131944444444439</c:v>
                </c:pt>
                <c:pt idx="984">
                  <c:v>0.58131944444444439</c:v>
                </c:pt>
                <c:pt idx="985">
                  <c:v>0.58131944444444439</c:v>
                </c:pt>
                <c:pt idx="986">
                  <c:v>0.58133101851851854</c:v>
                </c:pt>
                <c:pt idx="987">
                  <c:v>0.58133101851851854</c:v>
                </c:pt>
                <c:pt idx="988">
                  <c:v>0.58133101851851854</c:v>
                </c:pt>
                <c:pt idx="989">
                  <c:v>0.58133101851851854</c:v>
                </c:pt>
                <c:pt idx="990">
                  <c:v>0.58134259259259258</c:v>
                </c:pt>
                <c:pt idx="991">
                  <c:v>0.58134259259259258</c:v>
                </c:pt>
                <c:pt idx="992">
                  <c:v>0.58134259259259258</c:v>
                </c:pt>
                <c:pt idx="993">
                  <c:v>0.58134259259259258</c:v>
                </c:pt>
                <c:pt idx="994">
                  <c:v>0.58135416666666673</c:v>
                </c:pt>
                <c:pt idx="995">
                  <c:v>0.58135416666666673</c:v>
                </c:pt>
                <c:pt idx="996">
                  <c:v>0.58135416666666673</c:v>
                </c:pt>
                <c:pt idx="997">
                  <c:v>0.58135416666666673</c:v>
                </c:pt>
                <c:pt idx="998">
                  <c:v>0.58136574074074077</c:v>
                </c:pt>
                <c:pt idx="999">
                  <c:v>0.58136574074074077</c:v>
                </c:pt>
                <c:pt idx="1000">
                  <c:v>0.58136574074074077</c:v>
                </c:pt>
                <c:pt idx="1001">
                  <c:v>0.58136574074074077</c:v>
                </c:pt>
                <c:pt idx="1002">
                  <c:v>0.58137731481481481</c:v>
                </c:pt>
                <c:pt idx="1003">
                  <c:v>0.58137731481481481</c:v>
                </c:pt>
                <c:pt idx="1004">
                  <c:v>0.58137731481481481</c:v>
                </c:pt>
                <c:pt idx="1005">
                  <c:v>0.58138888888888884</c:v>
                </c:pt>
                <c:pt idx="1006">
                  <c:v>0.58138888888888884</c:v>
                </c:pt>
                <c:pt idx="1007">
                  <c:v>0.58138888888888884</c:v>
                </c:pt>
                <c:pt idx="1008">
                  <c:v>0.58138888888888884</c:v>
                </c:pt>
                <c:pt idx="1009">
                  <c:v>0.58140046296296299</c:v>
                </c:pt>
                <c:pt idx="1010">
                  <c:v>0.58140046296296299</c:v>
                </c:pt>
                <c:pt idx="1011">
                  <c:v>0.58140046296296299</c:v>
                </c:pt>
                <c:pt idx="1012">
                  <c:v>0.58140046296296299</c:v>
                </c:pt>
                <c:pt idx="1013">
                  <c:v>0.58141203703703703</c:v>
                </c:pt>
                <c:pt idx="1014">
                  <c:v>0.58141203703703703</c:v>
                </c:pt>
                <c:pt idx="1015">
                  <c:v>0.58141203703703703</c:v>
                </c:pt>
                <c:pt idx="1016">
                  <c:v>0.58142361111111118</c:v>
                </c:pt>
                <c:pt idx="1017">
                  <c:v>0.58142361111111118</c:v>
                </c:pt>
                <c:pt idx="1018">
                  <c:v>0.58142361111111118</c:v>
                </c:pt>
                <c:pt idx="1019">
                  <c:v>0.58142361111111118</c:v>
                </c:pt>
                <c:pt idx="1020">
                  <c:v>0.58143518518518522</c:v>
                </c:pt>
                <c:pt idx="1021">
                  <c:v>0.58143518518518522</c:v>
                </c:pt>
                <c:pt idx="1022">
                  <c:v>0.58143518518518522</c:v>
                </c:pt>
                <c:pt idx="1023">
                  <c:v>0.58143518518518522</c:v>
                </c:pt>
                <c:pt idx="1024">
                  <c:v>0.58144675925925926</c:v>
                </c:pt>
                <c:pt idx="1025">
                  <c:v>0.58144675925925926</c:v>
                </c:pt>
                <c:pt idx="1026">
                  <c:v>0.58144675925925926</c:v>
                </c:pt>
                <c:pt idx="1027">
                  <c:v>0.58144675925925926</c:v>
                </c:pt>
                <c:pt idx="1028">
                  <c:v>0.5814583333333333</c:v>
                </c:pt>
                <c:pt idx="1029">
                  <c:v>0.5814583333333333</c:v>
                </c:pt>
                <c:pt idx="1030">
                  <c:v>0.5814583333333333</c:v>
                </c:pt>
                <c:pt idx="1031">
                  <c:v>0.5814583333333333</c:v>
                </c:pt>
                <c:pt idx="1032">
                  <c:v>0.58146990740740734</c:v>
                </c:pt>
                <c:pt idx="1033">
                  <c:v>0.58146990740740734</c:v>
                </c:pt>
                <c:pt idx="1034">
                  <c:v>0.58146990740740734</c:v>
                </c:pt>
                <c:pt idx="1035">
                  <c:v>0.58148148148148149</c:v>
                </c:pt>
                <c:pt idx="1036">
                  <c:v>0.58148148148148149</c:v>
                </c:pt>
                <c:pt idx="1037">
                  <c:v>0.58148148148148149</c:v>
                </c:pt>
                <c:pt idx="1038">
                  <c:v>0.58148148148148149</c:v>
                </c:pt>
                <c:pt idx="1039">
                  <c:v>0.58149305555555553</c:v>
                </c:pt>
                <c:pt idx="1040">
                  <c:v>0.58149305555555553</c:v>
                </c:pt>
                <c:pt idx="1041">
                  <c:v>0.58149305555555553</c:v>
                </c:pt>
                <c:pt idx="1042">
                  <c:v>0.58149305555555553</c:v>
                </c:pt>
                <c:pt idx="1043">
                  <c:v>0.58150462962962968</c:v>
                </c:pt>
                <c:pt idx="1044">
                  <c:v>0.58150462962962968</c:v>
                </c:pt>
                <c:pt idx="1045">
                  <c:v>0.58150462962962968</c:v>
                </c:pt>
                <c:pt idx="1046">
                  <c:v>0.58150462962962968</c:v>
                </c:pt>
                <c:pt idx="1047">
                  <c:v>0.58151620370370372</c:v>
                </c:pt>
                <c:pt idx="1048">
                  <c:v>0.58151620370370372</c:v>
                </c:pt>
                <c:pt idx="1049">
                  <c:v>0.58151620370370372</c:v>
                </c:pt>
                <c:pt idx="1050">
                  <c:v>0.58152777777777775</c:v>
                </c:pt>
                <c:pt idx="1051">
                  <c:v>0.58152777777777775</c:v>
                </c:pt>
                <c:pt idx="1052">
                  <c:v>0.58152777777777775</c:v>
                </c:pt>
                <c:pt idx="1053">
                  <c:v>0.58152777777777775</c:v>
                </c:pt>
                <c:pt idx="1054">
                  <c:v>0.58153935185185179</c:v>
                </c:pt>
                <c:pt idx="1055">
                  <c:v>0.58153935185185179</c:v>
                </c:pt>
                <c:pt idx="1056">
                  <c:v>0.58153935185185179</c:v>
                </c:pt>
                <c:pt idx="1057">
                  <c:v>0.58153935185185179</c:v>
                </c:pt>
                <c:pt idx="1058">
                  <c:v>0.58155092592592594</c:v>
                </c:pt>
                <c:pt idx="1059">
                  <c:v>0.58155092592592594</c:v>
                </c:pt>
                <c:pt idx="1060">
                  <c:v>0.58155092592592594</c:v>
                </c:pt>
                <c:pt idx="1061">
                  <c:v>0.58155092592592594</c:v>
                </c:pt>
                <c:pt idx="1062">
                  <c:v>0.58156249999999998</c:v>
                </c:pt>
                <c:pt idx="1063">
                  <c:v>0.58156249999999998</c:v>
                </c:pt>
                <c:pt idx="1064">
                  <c:v>0.58156249999999998</c:v>
                </c:pt>
                <c:pt idx="1065">
                  <c:v>0.58157407407407413</c:v>
                </c:pt>
                <c:pt idx="1066">
                  <c:v>0.58157407407407413</c:v>
                </c:pt>
                <c:pt idx="1067">
                  <c:v>0.58157407407407413</c:v>
                </c:pt>
                <c:pt idx="1068">
                  <c:v>0.58157407407407413</c:v>
                </c:pt>
                <c:pt idx="1069">
                  <c:v>0.58158564814814817</c:v>
                </c:pt>
                <c:pt idx="1070">
                  <c:v>0.58158564814814817</c:v>
                </c:pt>
                <c:pt idx="1071">
                  <c:v>0.58158564814814817</c:v>
                </c:pt>
                <c:pt idx="1072">
                  <c:v>0.58158564814814817</c:v>
                </c:pt>
                <c:pt idx="1073">
                  <c:v>0.58159722222222221</c:v>
                </c:pt>
                <c:pt idx="1074">
                  <c:v>0.58159722222222221</c:v>
                </c:pt>
                <c:pt idx="1075">
                  <c:v>0.58159722222222221</c:v>
                </c:pt>
                <c:pt idx="1076">
                  <c:v>0.58159722222222221</c:v>
                </c:pt>
                <c:pt idx="1077">
                  <c:v>0.58160879629629625</c:v>
                </c:pt>
                <c:pt idx="1078">
                  <c:v>0.58160879629629625</c:v>
                </c:pt>
                <c:pt idx="1079">
                  <c:v>0.58160879629629625</c:v>
                </c:pt>
                <c:pt idx="1080">
                  <c:v>0.5816203703703704</c:v>
                </c:pt>
                <c:pt idx="1081">
                  <c:v>0.5816203703703704</c:v>
                </c:pt>
                <c:pt idx="1082">
                  <c:v>0.5816203703703704</c:v>
                </c:pt>
                <c:pt idx="1083">
                  <c:v>0.5816203703703704</c:v>
                </c:pt>
                <c:pt idx="1084">
                  <c:v>0.58163194444444444</c:v>
                </c:pt>
                <c:pt idx="1085">
                  <c:v>0.58163194444444444</c:v>
                </c:pt>
                <c:pt idx="1086">
                  <c:v>0.58163194444444444</c:v>
                </c:pt>
                <c:pt idx="1087">
                  <c:v>0.58163194444444444</c:v>
                </c:pt>
                <c:pt idx="1088">
                  <c:v>0.58164351851851859</c:v>
                </c:pt>
                <c:pt idx="1089">
                  <c:v>0.58164351851851859</c:v>
                </c:pt>
                <c:pt idx="1090">
                  <c:v>0.58164351851851859</c:v>
                </c:pt>
                <c:pt idx="1091">
                  <c:v>0.58165509259259263</c:v>
                </c:pt>
                <c:pt idx="1092">
                  <c:v>0.58165509259259263</c:v>
                </c:pt>
                <c:pt idx="1093">
                  <c:v>0.58165509259259263</c:v>
                </c:pt>
                <c:pt idx="1094">
                  <c:v>0.58165509259259263</c:v>
                </c:pt>
                <c:pt idx="1095">
                  <c:v>0.58166666666666667</c:v>
                </c:pt>
                <c:pt idx="1096">
                  <c:v>0.58166666666666667</c:v>
                </c:pt>
                <c:pt idx="1097">
                  <c:v>0.58166666666666667</c:v>
                </c:pt>
                <c:pt idx="1098">
                  <c:v>0.58166666666666667</c:v>
                </c:pt>
                <c:pt idx="1099">
                  <c:v>0.5816782407407407</c:v>
                </c:pt>
                <c:pt idx="1100">
                  <c:v>0.5816782407407407</c:v>
                </c:pt>
                <c:pt idx="1101">
                  <c:v>0.5816782407407407</c:v>
                </c:pt>
                <c:pt idx="1102">
                  <c:v>0.5816782407407407</c:v>
                </c:pt>
                <c:pt idx="1103">
                  <c:v>0.58168981481481474</c:v>
                </c:pt>
                <c:pt idx="1104">
                  <c:v>0.58168981481481474</c:v>
                </c:pt>
                <c:pt idx="1105">
                  <c:v>0.58168981481481474</c:v>
                </c:pt>
                <c:pt idx="1106">
                  <c:v>0.58168981481481474</c:v>
                </c:pt>
                <c:pt idx="1107">
                  <c:v>0.58170138888888889</c:v>
                </c:pt>
                <c:pt idx="1108">
                  <c:v>0.58170138888888889</c:v>
                </c:pt>
                <c:pt idx="1109">
                  <c:v>0.58170138888888889</c:v>
                </c:pt>
                <c:pt idx="1110">
                  <c:v>0.58171296296296293</c:v>
                </c:pt>
                <c:pt idx="1111">
                  <c:v>0.58171296296296293</c:v>
                </c:pt>
                <c:pt idx="1112">
                  <c:v>0.58171296296296293</c:v>
                </c:pt>
                <c:pt idx="1113">
                  <c:v>0.58171296296296293</c:v>
                </c:pt>
                <c:pt idx="1114">
                  <c:v>0.58172453703703708</c:v>
                </c:pt>
                <c:pt idx="1115">
                  <c:v>0.58172453703703708</c:v>
                </c:pt>
                <c:pt idx="1116">
                  <c:v>0.58172453703703708</c:v>
                </c:pt>
                <c:pt idx="1117">
                  <c:v>0.58172453703703708</c:v>
                </c:pt>
                <c:pt idx="1118">
                  <c:v>0.58173611111111112</c:v>
                </c:pt>
                <c:pt idx="1119">
                  <c:v>0.58173611111111112</c:v>
                </c:pt>
                <c:pt idx="1120">
                  <c:v>0.58173611111111112</c:v>
                </c:pt>
                <c:pt idx="1121">
                  <c:v>0.58173611111111112</c:v>
                </c:pt>
                <c:pt idx="1122">
                  <c:v>0.58174768518518516</c:v>
                </c:pt>
                <c:pt idx="1123">
                  <c:v>0.58174768518518516</c:v>
                </c:pt>
                <c:pt idx="1124">
                  <c:v>0.58174768518518516</c:v>
                </c:pt>
                <c:pt idx="1125">
                  <c:v>0.5817592592592592</c:v>
                </c:pt>
                <c:pt idx="1126">
                  <c:v>0.5817592592592592</c:v>
                </c:pt>
                <c:pt idx="1127">
                  <c:v>0.5817592592592592</c:v>
                </c:pt>
                <c:pt idx="1128">
                  <c:v>0.5817592592592592</c:v>
                </c:pt>
              </c:numCache>
            </c:numRef>
          </c:xVal>
          <c:yVal>
            <c:numRef>
              <c:f>'Unnamed_harness_20229131352 (4)'!$D$2:$D$1132</c:f>
              <c:numCache>
                <c:formatCode>General</c:formatCode>
                <c:ptCount val="1131"/>
                <c:pt idx="2">
                  <c:v>2.3760505119999999</c:v>
                </c:pt>
                <c:pt idx="3">
                  <c:v>2.2187221261999999</c:v>
                </c:pt>
                <c:pt idx="4">
                  <c:v>1.7972195905999999</c:v>
                </c:pt>
                <c:pt idx="5">
                  <c:v>2.9564694407999998</c:v>
                </c:pt>
                <c:pt idx="6">
                  <c:v>1.8162356455999999</c:v>
                </c:pt>
                <c:pt idx="7">
                  <c:v>2.0765621024000001</c:v>
                </c:pt>
                <c:pt idx="8">
                  <c:v>2.5121031571999999</c:v>
                </c:pt>
                <c:pt idx="9">
                  <c:v>2.5118762989999999</c:v>
                </c:pt>
                <c:pt idx="10">
                  <c:v>2.916173197</c:v>
                </c:pt>
                <c:pt idx="11">
                  <c:v>2.4765620392000001</c:v>
                </c:pt>
                <c:pt idx="12">
                  <c:v>-10.244827347999999</c:v>
                </c:pt>
                <c:pt idx="13">
                  <c:v>-13.137847664000001</c:v>
                </c:pt>
                <c:pt idx="14">
                  <c:v>-13.665315219999998</c:v>
                </c:pt>
                <c:pt idx="15">
                  <c:v>-13.946930761999999</c:v>
                </c:pt>
                <c:pt idx="16">
                  <c:v>-14.890216054</c:v>
                </c:pt>
                <c:pt idx="17">
                  <c:v>-15.872867915999999</c:v>
                </c:pt>
                <c:pt idx="18">
                  <c:v>-16.719049001999998</c:v>
                </c:pt>
                <c:pt idx="19">
                  <c:v>-15.765577331999999</c:v>
                </c:pt>
                <c:pt idx="20">
                  <c:v>-15.619587407999999</c:v>
                </c:pt>
                <c:pt idx="21">
                  <c:v>-15.852272750000001</c:v>
                </c:pt>
                <c:pt idx="22">
                  <c:v>-17.155506385999999</c:v>
                </c:pt>
                <c:pt idx="23">
                  <c:v>-17.175434321999997</c:v>
                </c:pt>
                <c:pt idx="24">
                  <c:v>-17.609578641999999</c:v>
                </c:pt>
                <c:pt idx="25">
                  <c:v>-19.038473927999998</c:v>
                </c:pt>
                <c:pt idx="26">
                  <c:v>-13.727990358000001</c:v>
                </c:pt>
                <c:pt idx="27">
                  <c:v>29.859120766</c:v>
                </c:pt>
                <c:pt idx="28">
                  <c:v>54.977527899999998</c:v>
                </c:pt>
                <c:pt idx="29">
                  <c:v>44.585198239999997</c:v>
                </c:pt>
                <c:pt idx="30">
                  <c:v>19.766332894000001</c:v>
                </c:pt>
                <c:pt idx="31">
                  <c:v>22.078284843999999</c:v>
                </c:pt>
                <c:pt idx="32">
                  <c:v>52.747645239999997</c:v>
                </c:pt>
                <c:pt idx="33">
                  <c:v>56.339566739999995</c:v>
                </c:pt>
                <c:pt idx="34">
                  <c:v>2.7142516061999999</c:v>
                </c:pt>
                <c:pt idx="35">
                  <c:v>-0.25800583086000001</c:v>
                </c:pt>
                <c:pt idx="36">
                  <c:v>-0.83027432279999991</c:v>
                </c:pt>
                <c:pt idx="37">
                  <c:v>-3.1451442919999999</c:v>
                </c:pt>
                <c:pt idx="38">
                  <c:v>-1.0412524487999999</c:v>
                </c:pt>
                <c:pt idx="39">
                  <c:v>3.958386457</c:v>
                </c:pt>
                <c:pt idx="40">
                  <c:v>5.0229964039999997</c:v>
                </c:pt>
                <c:pt idx="41">
                  <c:v>4.2327514329999998</c:v>
                </c:pt>
                <c:pt idx="42">
                  <c:v>4.0994166380000001</c:v>
                </c:pt>
                <c:pt idx="43">
                  <c:v>3.7598588427999999</c:v>
                </c:pt>
                <c:pt idx="44">
                  <c:v>3.6371685904</c:v>
                </c:pt>
                <c:pt idx="45">
                  <c:v>2.0158931026000002</c:v>
                </c:pt>
                <c:pt idx="46">
                  <c:v>2.8790485198</c:v>
                </c:pt>
                <c:pt idx="47">
                  <c:v>2.6855028895999999</c:v>
                </c:pt>
                <c:pt idx="48">
                  <c:v>4.1625766298000002</c:v>
                </c:pt>
                <c:pt idx="49">
                  <c:v>2.6479244959999999</c:v>
                </c:pt>
                <c:pt idx="50">
                  <c:v>2.2313994961999999</c:v>
                </c:pt>
                <c:pt idx="51">
                  <c:v>1.3874869921999999</c:v>
                </c:pt>
                <c:pt idx="52">
                  <c:v>0.48653077140000001</c:v>
                </c:pt>
                <c:pt idx="53">
                  <c:v>1.8196296222000001</c:v>
                </c:pt>
                <c:pt idx="54">
                  <c:v>1.4572125272000001</c:v>
                </c:pt>
                <c:pt idx="55">
                  <c:v>1.1314619447999998</c:v>
                </c:pt>
                <c:pt idx="56">
                  <c:v>0.62031483459999992</c:v>
                </c:pt>
                <c:pt idx="57">
                  <c:v>0.29954668101999998</c:v>
                </c:pt>
                <c:pt idx="58">
                  <c:v>-1.682109071</c:v>
                </c:pt>
                <c:pt idx="59">
                  <c:v>-2.2269824335999999</c:v>
                </c:pt>
                <c:pt idx="60">
                  <c:v>-2.7723139608</c:v>
                </c:pt>
                <c:pt idx="61">
                  <c:v>-2.4766732441999997</c:v>
                </c:pt>
                <c:pt idx="62">
                  <c:v>-2.9504643708000002</c:v>
                </c:pt>
                <c:pt idx="63">
                  <c:v>-2.9330363231999996</c:v>
                </c:pt>
                <c:pt idx="64">
                  <c:v>-2.9602014806000003</c:v>
                </c:pt>
                <c:pt idx="65">
                  <c:v>-2.7157195121999997</c:v>
                </c:pt>
                <c:pt idx="66">
                  <c:v>-0.69309183480000003</c:v>
                </c:pt>
                <c:pt idx="67">
                  <c:v>1.7623590471999999</c:v>
                </c:pt>
                <c:pt idx="68">
                  <c:v>1.8567542993999999</c:v>
                </c:pt>
                <c:pt idx="69">
                  <c:v>1.4956939054</c:v>
                </c:pt>
                <c:pt idx="70">
                  <c:v>0.75862716539999997</c:v>
                </c:pt>
                <c:pt idx="71">
                  <c:v>-0.85698576380000002</c:v>
                </c:pt>
                <c:pt idx="72">
                  <c:v>-0.46400508660000001</c:v>
                </c:pt>
                <c:pt idx="73">
                  <c:v>-0.87373768499999993</c:v>
                </c:pt>
                <c:pt idx="74">
                  <c:v>-1.9628082838000001</c:v>
                </c:pt>
                <c:pt idx="75">
                  <c:v>-3.0109065124000001</c:v>
                </c:pt>
                <c:pt idx="76">
                  <c:v>-5.0887852819999999</c:v>
                </c:pt>
                <c:pt idx="77">
                  <c:v>-0.7274986618</c:v>
                </c:pt>
                <c:pt idx="78">
                  <c:v>0.64068759059999991</c:v>
                </c:pt>
                <c:pt idx="79">
                  <c:v>1.4447620154</c:v>
                </c:pt>
                <c:pt idx="80">
                  <c:v>7.8205138659999998</c:v>
                </c:pt>
                <c:pt idx="81">
                  <c:v>11.544546906000001</c:v>
                </c:pt>
                <c:pt idx="82">
                  <c:v>16.652637375999998</c:v>
                </c:pt>
                <c:pt idx="83">
                  <c:v>12.276186842</c:v>
                </c:pt>
                <c:pt idx="84">
                  <c:v>15.552019249999999</c:v>
                </c:pt>
                <c:pt idx="85">
                  <c:v>10.508205270000001</c:v>
                </c:pt>
                <c:pt idx="86">
                  <c:v>10.001154952</c:v>
                </c:pt>
                <c:pt idx="87">
                  <c:v>7.3677760699999997</c:v>
                </c:pt>
                <c:pt idx="88">
                  <c:v>4.2406736772000002</c:v>
                </c:pt>
                <c:pt idx="89">
                  <c:v>3.4350156932</c:v>
                </c:pt>
                <c:pt idx="90">
                  <c:v>2.1168583461999999</c:v>
                </c:pt>
                <c:pt idx="91">
                  <c:v>2.3038384332000001</c:v>
                </c:pt>
                <c:pt idx="92">
                  <c:v>2.7565806774000001</c:v>
                </c:pt>
                <c:pt idx="93">
                  <c:v>1.5835236143999998</c:v>
                </c:pt>
                <c:pt idx="94">
                  <c:v>2.3423242595999998</c:v>
                </c:pt>
                <c:pt idx="95">
                  <c:v>2.5415280002</c:v>
                </c:pt>
                <c:pt idx="96">
                  <c:v>1.459699071</c:v>
                </c:pt>
                <c:pt idx="97">
                  <c:v>3.3306609212000002</c:v>
                </c:pt>
                <c:pt idx="98">
                  <c:v>2.1951822517999999</c:v>
                </c:pt>
                <c:pt idx="99">
                  <c:v>4.0754230472000001</c:v>
                </c:pt>
                <c:pt idx="100">
                  <c:v>5.6507263879999998</c:v>
                </c:pt>
                <c:pt idx="101">
                  <c:v>5.6710991440000003</c:v>
                </c:pt>
                <c:pt idx="102">
                  <c:v>10.057291235999999</c:v>
                </c:pt>
                <c:pt idx="103">
                  <c:v>6.3518071899999997</c:v>
                </c:pt>
                <c:pt idx="104">
                  <c:v>8.8167772200000005</c:v>
                </c:pt>
                <c:pt idx="105">
                  <c:v>11.192560840000001</c:v>
                </c:pt>
                <c:pt idx="106">
                  <c:v>8.0355843359999994</c:v>
                </c:pt>
                <c:pt idx="107">
                  <c:v>8.7783002899999989</c:v>
                </c:pt>
                <c:pt idx="108">
                  <c:v>8.3724020400000008</c:v>
                </c:pt>
                <c:pt idx="109">
                  <c:v>7.7324395059999995</c:v>
                </c:pt>
                <c:pt idx="110">
                  <c:v>9.4646575499999983</c:v>
                </c:pt>
                <c:pt idx="111">
                  <c:v>9.2480302099999996</c:v>
                </c:pt>
                <c:pt idx="112">
                  <c:v>8.7701600839999987</c:v>
                </c:pt>
                <c:pt idx="113">
                  <c:v>8.4201757080000004</c:v>
                </c:pt>
                <c:pt idx="114">
                  <c:v>6.8745151719999997</c:v>
                </c:pt>
                <c:pt idx="115">
                  <c:v>7.6022851740000004</c:v>
                </c:pt>
                <c:pt idx="116">
                  <c:v>8.2848169820000006</c:v>
                </c:pt>
                <c:pt idx="117">
                  <c:v>7.1271284499999998</c:v>
                </c:pt>
                <c:pt idx="118">
                  <c:v>7.667718196</c:v>
                </c:pt>
                <c:pt idx="119">
                  <c:v>8.4011374120000006</c:v>
                </c:pt>
                <c:pt idx="120">
                  <c:v>7.2892208580000002</c:v>
                </c:pt>
                <c:pt idx="121">
                  <c:v>7.1728559460000003</c:v>
                </c:pt>
                <c:pt idx="122">
                  <c:v>8.7311938520000005</c:v>
                </c:pt>
                <c:pt idx="123">
                  <c:v>7.71050988</c:v>
                </c:pt>
                <c:pt idx="124">
                  <c:v>7.0465270660000003</c:v>
                </c:pt>
                <c:pt idx="125">
                  <c:v>6.8874149519999994</c:v>
                </c:pt>
                <c:pt idx="126">
                  <c:v>7.2837940539999995</c:v>
                </c:pt>
                <c:pt idx="127">
                  <c:v>8.2490534540000002</c:v>
                </c:pt>
                <c:pt idx="128">
                  <c:v>7.4985976319999992</c:v>
                </c:pt>
                <c:pt idx="129">
                  <c:v>8.6451656640000003</c:v>
                </c:pt>
                <c:pt idx="130">
                  <c:v>8.0273996479999994</c:v>
                </c:pt>
                <c:pt idx="131">
                  <c:v>5.8934201799999997</c:v>
                </c:pt>
                <c:pt idx="132">
                  <c:v>6.422444606</c:v>
                </c:pt>
                <c:pt idx="133">
                  <c:v>6.9464870479999998</c:v>
                </c:pt>
                <c:pt idx="134">
                  <c:v>10.624570182000001</c:v>
                </c:pt>
                <c:pt idx="135">
                  <c:v>7.2570603719999998</c:v>
                </c:pt>
                <c:pt idx="136">
                  <c:v>12.535828276</c:v>
                </c:pt>
                <c:pt idx="137">
                  <c:v>16.363771268000001</c:v>
                </c:pt>
                <c:pt idx="138">
                  <c:v>17.286906214000002</c:v>
                </c:pt>
                <c:pt idx="139">
                  <c:v>23.102838749999997</c:v>
                </c:pt>
                <c:pt idx="140">
                  <c:v>22.872866810000001</c:v>
                </c:pt>
                <c:pt idx="141">
                  <c:v>21.413189980000002</c:v>
                </c:pt>
                <c:pt idx="142">
                  <c:v>23.205592169999999</c:v>
                </c:pt>
                <c:pt idx="143">
                  <c:v>20.537828702000002</c:v>
                </c:pt>
                <c:pt idx="144">
                  <c:v>22.890259271999998</c:v>
                </c:pt>
                <c:pt idx="145">
                  <c:v>20.131040812000002</c:v>
                </c:pt>
                <c:pt idx="146">
                  <c:v>14.705615753999998</c:v>
                </c:pt>
                <c:pt idx="147">
                  <c:v>13.133221536000001</c:v>
                </c:pt>
                <c:pt idx="148">
                  <c:v>13.043590305999999</c:v>
                </c:pt>
                <c:pt idx="149">
                  <c:v>17.965123267999999</c:v>
                </c:pt>
                <c:pt idx="150">
                  <c:v>17.25656949</c:v>
                </c:pt>
                <c:pt idx="151">
                  <c:v>19.075927772</c:v>
                </c:pt>
                <c:pt idx="152">
                  <c:v>15.146788229999999</c:v>
                </c:pt>
                <c:pt idx="153">
                  <c:v>11.408476468</c:v>
                </c:pt>
                <c:pt idx="154">
                  <c:v>11.853518877999999</c:v>
                </c:pt>
                <c:pt idx="155">
                  <c:v>9.0761962440000001</c:v>
                </c:pt>
                <c:pt idx="156">
                  <c:v>9.9764674420000006</c:v>
                </c:pt>
                <c:pt idx="157">
                  <c:v>11.951334796000001</c:v>
                </c:pt>
                <c:pt idx="158">
                  <c:v>12.728479817999999</c:v>
                </c:pt>
                <c:pt idx="159">
                  <c:v>12.539698209999999</c:v>
                </c:pt>
                <c:pt idx="160">
                  <c:v>9.6812848900000006</c:v>
                </c:pt>
                <c:pt idx="161">
                  <c:v>11.449221980000001</c:v>
                </c:pt>
                <c:pt idx="162">
                  <c:v>11.80307629</c:v>
                </c:pt>
                <c:pt idx="163">
                  <c:v>11.150213975999998</c:v>
                </c:pt>
                <c:pt idx="164">
                  <c:v>12.086471111999998</c:v>
                </c:pt>
                <c:pt idx="165">
                  <c:v>11.361859332</c:v>
                </c:pt>
                <c:pt idx="166">
                  <c:v>11.972597192</c:v>
                </c:pt>
                <c:pt idx="167">
                  <c:v>12.469728023999998</c:v>
                </c:pt>
                <c:pt idx="168">
                  <c:v>11.529823364</c:v>
                </c:pt>
                <c:pt idx="169">
                  <c:v>12.869265347999999</c:v>
                </c:pt>
                <c:pt idx="170">
                  <c:v>13.566965518</c:v>
                </c:pt>
                <c:pt idx="171">
                  <c:v>12.489878370000001</c:v>
                </c:pt>
                <c:pt idx="172">
                  <c:v>15.063473444000001</c:v>
                </c:pt>
                <c:pt idx="173">
                  <c:v>4.4269776378000003</c:v>
                </c:pt>
                <c:pt idx="174">
                  <c:v>5.5475281479999996</c:v>
                </c:pt>
                <c:pt idx="175">
                  <c:v>23.690935272000001</c:v>
                </c:pt>
                <c:pt idx="176">
                  <c:v>44.872107139999997</c:v>
                </c:pt>
                <c:pt idx="177">
                  <c:v>68.417764199999993</c:v>
                </c:pt>
                <c:pt idx="178">
                  <c:v>47.931134279999995</c:v>
                </c:pt>
                <c:pt idx="179">
                  <c:v>37.485114846000002</c:v>
                </c:pt>
                <c:pt idx="180">
                  <c:v>35.534712591999998</c:v>
                </c:pt>
                <c:pt idx="181">
                  <c:v>41.534667161999998</c:v>
                </c:pt>
                <c:pt idx="182">
                  <c:v>35.982245993999996</c:v>
                </c:pt>
                <c:pt idx="183">
                  <c:v>41.511847896000006</c:v>
                </c:pt>
                <c:pt idx="184">
                  <c:v>20.346778512</c:v>
                </c:pt>
                <c:pt idx="185">
                  <c:v>20.143940592</c:v>
                </c:pt>
                <c:pt idx="186">
                  <c:v>4.0595741105999998</c:v>
                </c:pt>
                <c:pt idx="187">
                  <c:v>13.395798782</c:v>
                </c:pt>
                <c:pt idx="188">
                  <c:v>27.098745773999998</c:v>
                </c:pt>
                <c:pt idx="189">
                  <c:v>27.978866625999999</c:v>
                </c:pt>
                <c:pt idx="190">
                  <c:v>22.887545869999997</c:v>
                </c:pt>
                <c:pt idx="191">
                  <c:v>17.747339396000001</c:v>
                </c:pt>
                <c:pt idx="192">
                  <c:v>6.7839498199999992</c:v>
                </c:pt>
                <c:pt idx="193">
                  <c:v>20.774383977999999</c:v>
                </c:pt>
                <c:pt idx="194">
                  <c:v>26.865793539999999</c:v>
                </c:pt>
                <c:pt idx="195">
                  <c:v>17.777676119999999</c:v>
                </c:pt>
                <c:pt idx="196">
                  <c:v>16.632709439999999</c:v>
                </c:pt>
                <c:pt idx="197">
                  <c:v>8.3882376320000009</c:v>
                </c:pt>
                <c:pt idx="198">
                  <c:v>18.555710781999998</c:v>
                </c:pt>
                <c:pt idx="199">
                  <c:v>36.067340059999999</c:v>
                </c:pt>
                <c:pt idx="200">
                  <c:v>39.597609507999998</c:v>
                </c:pt>
                <c:pt idx="201">
                  <c:v>30.807165632</c:v>
                </c:pt>
                <c:pt idx="202">
                  <c:v>44.933047479999999</c:v>
                </c:pt>
                <c:pt idx="203">
                  <c:v>64.365898819999998</c:v>
                </c:pt>
                <c:pt idx="204">
                  <c:v>22.002887853999997</c:v>
                </c:pt>
                <c:pt idx="205">
                  <c:v>3.423245756</c:v>
                </c:pt>
                <c:pt idx="206">
                  <c:v>3.5131127406</c:v>
                </c:pt>
                <c:pt idx="207">
                  <c:v>1.3105197875999999</c:v>
                </c:pt>
                <c:pt idx="208">
                  <c:v>1.422801252</c:v>
                </c:pt>
                <c:pt idx="209">
                  <c:v>1.1321425193999999</c:v>
                </c:pt>
                <c:pt idx="210">
                  <c:v>3.6346775983999997</c:v>
                </c:pt>
                <c:pt idx="211">
                  <c:v>3.6145272524000003</c:v>
                </c:pt>
                <c:pt idx="212">
                  <c:v>19.234372656000001</c:v>
                </c:pt>
                <c:pt idx="213">
                  <c:v>47.586843600000002</c:v>
                </c:pt>
                <c:pt idx="214">
                  <c:v>22.158663818000001</c:v>
                </c:pt>
                <c:pt idx="215">
                  <c:v>23.180726732</c:v>
                </c:pt>
                <c:pt idx="216">
                  <c:v>56.298198479999996</c:v>
                </c:pt>
                <c:pt idx="217">
                  <c:v>23.913701128</c:v>
                </c:pt>
                <c:pt idx="218">
                  <c:v>13.945907676000001</c:v>
                </c:pt>
                <c:pt idx="219">
                  <c:v>2.5376803072</c:v>
                </c:pt>
                <c:pt idx="220">
                  <c:v>4.143787433</c:v>
                </c:pt>
                <c:pt idx="221">
                  <c:v>1.9842041257999998</c:v>
                </c:pt>
                <c:pt idx="222">
                  <c:v>0.46253273240000004</c:v>
                </c:pt>
                <c:pt idx="223">
                  <c:v>3.0205324172000001</c:v>
                </c:pt>
                <c:pt idx="224">
                  <c:v>0.54018051160000002</c:v>
                </c:pt>
                <c:pt idx="225">
                  <c:v>-0.32365370091999995</c:v>
                </c:pt>
                <c:pt idx="226">
                  <c:v>-1.8591296382</c:v>
                </c:pt>
                <c:pt idx="227">
                  <c:v>-2.3465100157999998</c:v>
                </c:pt>
                <c:pt idx="228">
                  <c:v>-4.3172983703999996</c:v>
                </c:pt>
                <c:pt idx="229">
                  <c:v>-4.0182592289999999</c:v>
                </c:pt>
                <c:pt idx="230">
                  <c:v>-4.3614378589999996</c:v>
                </c:pt>
                <c:pt idx="231">
                  <c:v>-4.620879124</c:v>
                </c:pt>
                <c:pt idx="232">
                  <c:v>-5.1258832700000001</c:v>
                </c:pt>
                <c:pt idx="233">
                  <c:v>-4.5330271739999999</c:v>
                </c:pt>
                <c:pt idx="234">
                  <c:v>-3.1360877567999998</c:v>
                </c:pt>
                <c:pt idx="235">
                  <c:v>0.17594810617999998</c:v>
                </c:pt>
                <c:pt idx="236">
                  <c:v>0.933388047</c:v>
                </c:pt>
                <c:pt idx="237">
                  <c:v>-8.4378795439999987E-2</c:v>
                </c:pt>
                <c:pt idx="238">
                  <c:v>2.7549971181999999</c:v>
                </c:pt>
                <c:pt idx="239">
                  <c:v>4.0579905513999996</c:v>
                </c:pt>
                <c:pt idx="240">
                  <c:v>6.2680475839999996</c:v>
                </c:pt>
                <c:pt idx="241">
                  <c:v>8.7481859760000003</c:v>
                </c:pt>
                <c:pt idx="242">
                  <c:v>8.0120088759999994</c:v>
                </c:pt>
                <c:pt idx="243">
                  <c:v>5.1479908239999999</c:v>
                </c:pt>
                <c:pt idx="244">
                  <c:v>5.6573097240000001</c:v>
                </c:pt>
                <c:pt idx="245">
                  <c:v>6.5410780999999991</c:v>
                </c:pt>
                <c:pt idx="246">
                  <c:v>5.46261201</c:v>
                </c:pt>
                <c:pt idx="247">
                  <c:v>4.9605436760000003</c:v>
                </c:pt>
                <c:pt idx="248">
                  <c:v>5.5291570819999993</c:v>
                </c:pt>
                <c:pt idx="249">
                  <c:v>5.5937004639999994</c:v>
                </c:pt>
                <c:pt idx="250">
                  <c:v>5.7043716799999995</c:v>
                </c:pt>
                <c:pt idx="251">
                  <c:v>5.7643778980000002</c:v>
                </c:pt>
                <c:pt idx="252">
                  <c:v>4.9310965920000003</c:v>
                </c:pt>
                <c:pt idx="253">
                  <c:v>4.4996211920000002</c:v>
                </c:pt>
                <c:pt idx="254">
                  <c:v>5.1495476939999998</c:v>
                </c:pt>
                <c:pt idx="255">
                  <c:v>4.345935882</c:v>
                </c:pt>
                <c:pt idx="256">
                  <c:v>4.2691955355999998</c:v>
                </c:pt>
                <c:pt idx="257">
                  <c:v>4.4735992220000007</c:v>
                </c:pt>
                <c:pt idx="258">
                  <c:v>5.5923215219999998</c:v>
                </c:pt>
                <c:pt idx="259">
                  <c:v>6.3830335539999998</c:v>
                </c:pt>
                <c:pt idx="260">
                  <c:v>4.5666555659999997</c:v>
                </c:pt>
                <c:pt idx="261">
                  <c:v>2.5856719370000003</c:v>
                </c:pt>
                <c:pt idx="262">
                  <c:v>6.9132145119999997</c:v>
                </c:pt>
                <c:pt idx="263">
                  <c:v>5.6704319139999999</c:v>
                </c:pt>
                <c:pt idx="264">
                  <c:v>9.9167281159999998</c:v>
                </c:pt>
                <c:pt idx="265">
                  <c:v>10.206706274</c:v>
                </c:pt>
                <c:pt idx="266">
                  <c:v>6.3253404</c:v>
                </c:pt>
                <c:pt idx="267">
                  <c:v>5.6656723400000004</c:v>
                </c:pt>
                <c:pt idx="268">
                  <c:v>6.6313765599999996</c:v>
                </c:pt>
                <c:pt idx="269">
                  <c:v>4.8573009540000003</c:v>
                </c:pt>
                <c:pt idx="270">
                  <c:v>3.7625766929999998</c:v>
                </c:pt>
                <c:pt idx="271">
                  <c:v>6.6800398680000006</c:v>
                </c:pt>
                <c:pt idx="272">
                  <c:v>7.356922462</c:v>
                </c:pt>
                <c:pt idx="273">
                  <c:v>8.157109160000001</c:v>
                </c:pt>
                <c:pt idx="274">
                  <c:v>7.7299485140000002</c:v>
                </c:pt>
                <c:pt idx="275">
                  <c:v>6.7146913460000004</c:v>
                </c:pt>
                <c:pt idx="276">
                  <c:v>5.2781451559999999</c:v>
                </c:pt>
                <c:pt idx="277">
                  <c:v>4.7805695039999998</c:v>
                </c:pt>
                <c:pt idx="278">
                  <c:v>3.8083041890000002</c:v>
                </c:pt>
                <c:pt idx="279">
                  <c:v>3.476668638</c:v>
                </c:pt>
                <c:pt idx="280">
                  <c:v>7.6176759460000003</c:v>
                </c:pt>
                <c:pt idx="281">
                  <c:v>5.7958266719999996</c:v>
                </c:pt>
                <c:pt idx="282">
                  <c:v>5.8818548599999998</c:v>
                </c:pt>
                <c:pt idx="283">
                  <c:v>6.13495744</c:v>
                </c:pt>
                <c:pt idx="284">
                  <c:v>5.7283919599999997</c:v>
                </c:pt>
                <c:pt idx="285">
                  <c:v>6.0000435339999996</c:v>
                </c:pt>
                <c:pt idx="286">
                  <c:v>5.6197224340000007</c:v>
                </c:pt>
                <c:pt idx="287">
                  <c:v>5.5361852380000007</c:v>
                </c:pt>
                <c:pt idx="288">
                  <c:v>5.3098163400000002</c:v>
                </c:pt>
                <c:pt idx="289">
                  <c:v>5.4252916119999997</c:v>
                </c:pt>
                <c:pt idx="290">
                  <c:v>5.5461492059999999</c:v>
                </c:pt>
                <c:pt idx="291">
                  <c:v>6.2746309199999999</c:v>
                </c:pt>
                <c:pt idx="292">
                  <c:v>6.0032017560000002</c:v>
                </c:pt>
                <c:pt idx="293">
                  <c:v>5.9450193000000002</c:v>
                </c:pt>
                <c:pt idx="294">
                  <c:v>5.7788790299999997</c:v>
                </c:pt>
                <c:pt idx="295">
                  <c:v>5.761886906</c:v>
                </c:pt>
                <c:pt idx="296">
                  <c:v>5.4897905119999999</c:v>
                </c:pt>
                <c:pt idx="297">
                  <c:v>5.7195400419999993</c:v>
                </c:pt>
                <c:pt idx="298">
                  <c:v>5.7895102279999993</c:v>
                </c:pt>
                <c:pt idx="299">
                  <c:v>5.8970232219999996</c:v>
                </c:pt>
                <c:pt idx="300">
                  <c:v>5.4891232820000004</c:v>
                </c:pt>
                <c:pt idx="301">
                  <c:v>5.6606903559999999</c:v>
                </c:pt>
                <c:pt idx="302">
                  <c:v>5.4877443399999999</c:v>
                </c:pt>
                <c:pt idx="303">
                  <c:v>5.6274178199999998</c:v>
                </c:pt>
                <c:pt idx="304">
                  <c:v>5.8524522580000005</c:v>
                </c:pt>
                <c:pt idx="305">
                  <c:v>5.610203286</c:v>
                </c:pt>
                <c:pt idx="306">
                  <c:v>5.4171069239999996</c:v>
                </c:pt>
                <c:pt idx="307">
                  <c:v>5.4619447799999996</c:v>
                </c:pt>
                <c:pt idx="308">
                  <c:v>5.4014937419999995</c:v>
                </c:pt>
                <c:pt idx="309">
                  <c:v>5.5687905439999996</c:v>
                </c:pt>
                <c:pt idx="310">
                  <c:v>5.4864098800000001</c:v>
                </c:pt>
                <c:pt idx="311">
                  <c:v>5.6487246979999997</c:v>
                </c:pt>
                <c:pt idx="312">
                  <c:v>5.5411672220000003</c:v>
                </c:pt>
                <c:pt idx="313">
                  <c:v>5.3901953139999996</c:v>
                </c:pt>
                <c:pt idx="314">
                  <c:v>5.2303714880000003</c:v>
                </c:pt>
                <c:pt idx="315">
                  <c:v>5.3252071120000002</c:v>
                </c:pt>
                <c:pt idx="316">
                  <c:v>5.0821129819999999</c:v>
                </c:pt>
                <c:pt idx="317">
                  <c:v>5.4001592819999997</c:v>
                </c:pt>
                <c:pt idx="318">
                  <c:v>5.2862853620000001</c:v>
                </c:pt>
                <c:pt idx="319">
                  <c:v>5.1586220220000003</c:v>
                </c:pt>
                <c:pt idx="320">
                  <c:v>5.4558507459999994</c:v>
                </c:pt>
                <c:pt idx="321">
                  <c:v>4.6621584199999999</c:v>
                </c:pt>
                <c:pt idx="322">
                  <c:v>5.278367566</c:v>
                </c:pt>
                <c:pt idx="323">
                  <c:v>5.6448547639999997</c:v>
                </c:pt>
                <c:pt idx="324">
                  <c:v>5.4542493939999996</c:v>
                </c:pt>
                <c:pt idx="325">
                  <c:v>4.3527282834000003</c:v>
                </c:pt>
                <c:pt idx="326">
                  <c:v>6.33890741</c:v>
                </c:pt>
                <c:pt idx="327">
                  <c:v>5.3727583700000006</c:v>
                </c:pt>
                <c:pt idx="328">
                  <c:v>5.9316746999999994</c:v>
                </c:pt>
                <c:pt idx="329">
                  <c:v>5.3347262600000001</c:v>
                </c:pt>
                <c:pt idx="330">
                  <c:v>5.4538045740000003</c:v>
                </c:pt>
                <c:pt idx="331">
                  <c:v>5.2500770139999995</c:v>
                </c:pt>
                <c:pt idx="332">
                  <c:v>5.3517183839999998</c:v>
                </c:pt>
                <c:pt idx="333">
                  <c:v>5.2174717080000006</c:v>
                </c:pt>
                <c:pt idx="334">
                  <c:v>5.2559486379999996</c:v>
                </c:pt>
                <c:pt idx="335">
                  <c:v>5.2846840100000003</c:v>
                </c:pt>
                <c:pt idx="336">
                  <c:v>5.1332672820000003</c:v>
                </c:pt>
                <c:pt idx="337">
                  <c:v>5.2247222739999994</c:v>
                </c:pt>
                <c:pt idx="338">
                  <c:v>4.9697959319999994</c:v>
                </c:pt>
                <c:pt idx="339">
                  <c:v>5.1463894720000001</c:v>
                </c:pt>
                <c:pt idx="340">
                  <c:v>4.9447080840000002</c:v>
                </c:pt>
                <c:pt idx="341">
                  <c:v>5.7824820719999996</c:v>
                </c:pt>
                <c:pt idx="342">
                  <c:v>4.5177698480000004</c:v>
                </c:pt>
                <c:pt idx="343">
                  <c:v>5.1158303380000003</c:v>
                </c:pt>
                <c:pt idx="344">
                  <c:v>4.9492007659999997</c:v>
                </c:pt>
                <c:pt idx="345">
                  <c:v>5.0221067639999992</c:v>
                </c:pt>
                <c:pt idx="346">
                  <c:v>5.7525901679999993</c:v>
                </c:pt>
                <c:pt idx="347">
                  <c:v>5.7924460399999997</c:v>
                </c:pt>
                <c:pt idx="348">
                  <c:v>5.6206120740000003</c:v>
                </c:pt>
                <c:pt idx="349">
                  <c:v>5.4037623239999997</c:v>
                </c:pt>
                <c:pt idx="350">
                  <c:v>5.6876464479999997</c:v>
                </c:pt>
                <c:pt idx="351">
                  <c:v>6.1691196159999997</c:v>
                </c:pt>
                <c:pt idx="352">
                  <c:v>5.9672158180000006</c:v>
                </c:pt>
                <c:pt idx="353">
                  <c:v>5.686045096</c:v>
                </c:pt>
                <c:pt idx="354">
                  <c:v>5.9497788739999997</c:v>
                </c:pt>
                <c:pt idx="355">
                  <c:v>6.0785987459999999</c:v>
                </c:pt>
                <c:pt idx="356">
                  <c:v>6.0695244179999994</c:v>
                </c:pt>
                <c:pt idx="357">
                  <c:v>5.8146425580000001</c:v>
                </c:pt>
                <c:pt idx="358">
                  <c:v>6.232061646</c:v>
                </c:pt>
                <c:pt idx="359">
                  <c:v>6.3808094539999995</c:v>
                </c:pt>
                <c:pt idx="360">
                  <c:v>6.4423725420000002</c:v>
                </c:pt>
                <c:pt idx="361">
                  <c:v>6.7445832500000007</c:v>
                </c:pt>
                <c:pt idx="362">
                  <c:v>7.5642530639999999</c:v>
                </c:pt>
                <c:pt idx="363">
                  <c:v>7.0800664939999995</c:v>
                </c:pt>
                <c:pt idx="364">
                  <c:v>7.0218840379999996</c:v>
                </c:pt>
                <c:pt idx="365">
                  <c:v>6.9286052839999996</c:v>
                </c:pt>
                <c:pt idx="366">
                  <c:v>6.894176216</c:v>
                </c:pt>
                <c:pt idx="367">
                  <c:v>6.9381244320000004</c:v>
                </c:pt>
                <c:pt idx="368">
                  <c:v>7.1875794879999999</c:v>
                </c:pt>
                <c:pt idx="369">
                  <c:v>7.3542090599999996</c:v>
                </c:pt>
                <c:pt idx="370">
                  <c:v>6.8373727019999997</c:v>
                </c:pt>
                <c:pt idx="371">
                  <c:v>6.4188415640000001</c:v>
                </c:pt>
                <c:pt idx="372">
                  <c:v>6.3733364779999997</c:v>
                </c:pt>
                <c:pt idx="373">
                  <c:v>6.2017249219999995</c:v>
                </c:pt>
                <c:pt idx="374">
                  <c:v>6.1695644359999999</c:v>
                </c:pt>
                <c:pt idx="375">
                  <c:v>6.0713481800000002</c:v>
                </c:pt>
                <c:pt idx="376">
                  <c:v>5.9527146860000002</c:v>
                </c:pt>
                <c:pt idx="377">
                  <c:v>5.9961736000000005</c:v>
                </c:pt>
                <c:pt idx="378">
                  <c:v>5.8485823240000006</c:v>
                </c:pt>
                <c:pt idx="379">
                  <c:v>5.9407045460000001</c:v>
                </c:pt>
                <c:pt idx="380">
                  <c:v>5.8712236619999993</c:v>
                </c:pt>
                <c:pt idx="381">
                  <c:v>5.8003638359999998</c:v>
                </c:pt>
                <c:pt idx="382">
                  <c:v>5.649391928</c:v>
                </c:pt>
                <c:pt idx="383">
                  <c:v>5.6916943099999999</c:v>
                </c:pt>
                <c:pt idx="384">
                  <c:v>5.6858226859999998</c:v>
                </c:pt>
                <c:pt idx="385">
                  <c:v>5.8671313180000002</c:v>
                </c:pt>
                <c:pt idx="386">
                  <c:v>5.8526746679999997</c:v>
                </c:pt>
                <c:pt idx="387">
                  <c:v>5.6215461959999997</c:v>
                </c:pt>
                <c:pt idx="388">
                  <c:v>5.7283919599999997</c:v>
                </c:pt>
                <c:pt idx="389">
                  <c:v>5.7827044820000006</c:v>
                </c:pt>
                <c:pt idx="390">
                  <c:v>5.7215862140000002</c:v>
                </c:pt>
                <c:pt idx="391">
                  <c:v>5.6867123259999994</c:v>
                </c:pt>
                <c:pt idx="392">
                  <c:v>5.8438227500000002</c:v>
                </c:pt>
                <c:pt idx="393">
                  <c:v>5.7157145900000002</c:v>
                </c:pt>
                <c:pt idx="394">
                  <c:v>5.9959511899999995</c:v>
                </c:pt>
                <c:pt idx="395">
                  <c:v>6.0792659759999994</c:v>
                </c:pt>
                <c:pt idx="396">
                  <c:v>5.7781673180000004</c:v>
                </c:pt>
                <c:pt idx="397">
                  <c:v>6.4226670160000001</c:v>
                </c:pt>
                <c:pt idx="398">
                  <c:v>5.2672470659999995</c:v>
                </c:pt>
                <c:pt idx="399">
                  <c:v>5.7275023200000001</c:v>
                </c:pt>
                <c:pt idx="400">
                  <c:v>5.1672070479999999</c:v>
                </c:pt>
                <c:pt idx="401">
                  <c:v>5.286062952</c:v>
                </c:pt>
                <c:pt idx="402">
                  <c:v>4.3307675200000002</c:v>
                </c:pt>
                <c:pt idx="403">
                  <c:v>2.9236461729999998</c:v>
                </c:pt>
                <c:pt idx="404">
                  <c:v>3.5171917399999999</c:v>
                </c:pt>
                <c:pt idx="405">
                  <c:v>3.5153813226000001</c:v>
                </c:pt>
                <c:pt idx="406">
                  <c:v>2.6359277005999999</c:v>
                </c:pt>
                <c:pt idx="407">
                  <c:v>6.5845370139999995</c:v>
                </c:pt>
                <c:pt idx="408">
                  <c:v>3.9337122915999996</c:v>
                </c:pt>
                <c:pt idx="409">
                  <c:v>4.8224715480000002</c:v>
                </c:pt>
                <c:pt idx="410">
                  <c:v>4.2940965591999998</c:v>
                </c:pt>
                <c:pt idx="411">
                  <c:v>4.7192288259999993</c:v>
                </c:pt>
                <c:pt idx="412">
                  <c:v>4.874293078</c:v>
                </c:pt>
                <c:pt idx="413">
                  <c:v>4.3002083859999995</c:v>
                </c:pt>
                <c:pt idx="414">
                  <c:v>4.8652187500000004</c:v>
                </c:pt>
                <c:pt idx="415">
                  <c:v>3.6301493307999997</c:v>
                </c:pt>
                <c:pt idx="416">
                  <c:v>5.3410871860000002</c:v>
                </c:pt>
                <c:pt idx="417">
                  <c:v>4.7325734260000001</c:v>
                </c:pt>
                <c:pt idx="418">
                  <c:v>5.0270887479999997</c:v>
                </c:pt>
                <c:pt idx="419">
                  <c:v>5.3043895359999995</c:v>
                </c:pt>
                <c:pt idx="420">
                  <c:v>4.1274892282</c:v>
                </c:pt>
                <c:pt idx="421">
                  <c:v>3.0929713541999999</c:v>
                </c:pt>
                <c:pt idx="422">
                  <c:v>4.0235837243999999</c:v>
                </c:pt>
                <c:pt idx="423">
                  <c:v>4.0326358113999996</c:v>
                </c:pt>
                <c:pt idx="424">
                  <c:v>4.1827225276000002</c:v>
                </c:pt>
                <c:pt idx="425">
                  <c:v>4.3502372914</c:v>
                </c:pt>
                <c:pt idx="426">
                  <c:v>3.9185483777999996</c:v>
                </c:pt>
                <c:pt idx="427">
                  <c:v>4.6710103379999994</c:v>
                </c:pt>
                <c:pt idx="428">
                  <c:v>4.6587777880000001</c:v>
                </c:pt>
                <c:pt idx="429">
                  <c:v>4.6284410639999995</c:v>
                </c:pt>
                <c:pt idx="430">
                  <c:v>4.1182058348000004</c:v>
                </c:pt>
                <c:pt idx="431">
                  <c:v>3.9751383781999996</c:v>
                </c:pt>
                <c:pt idx="432">
                  <c:v>4.1915522045999998</c:v>
                </c:pt>
                <c:pt idx="433">
                  <c:v>4.13993974</c:v>
                </c:pt>
                <c:pt idx="434">
                  <c:v>4.0833452913999997</c:v>
                </c:pt>
                <c:pt idx="435">
                  <c:v>4.0068318031999999</c:v>
                </c:pt>
                <c:pt idx="436">
                  <c:v>3.9846486297999997</c:v>
                </c:pt>
                <c:pt idx="437">
                  <c:v>3.8116981655999997</c:v>
                </c:pt>
                <c:pt idx="438">
                  <c:v>3.7422039369999998</c:v>
                </c:pt>
                <c:pt idx="439">
                  <c:v>3.6790439452000001</c:v>
                </c:pt>
                <c:pt idx="440">
                  <c:v>3.9251139209999999</c:v>
                </c:pt>
                <c:pt idx="441">
                  <c:v>3.757372299</c:v>
                </c:pt>
                <c:pt idx="442">
                  <c:v>3.9778562283999999</c:v>
                </c:pt>
                <c:pt idx="443">
                  <c:v>4.1372218898000002</c:v>
                </c:pt>
                <c:pt idx="444">
                  <c:v>4.312885756</c:v>
                </c:pt>
                <c:pt idx="445">
                  <c:v>4.2707790948</c:v>
                </c:pt>
                <c:pt idx="446">
                  <c:v>4.0061512285999994</c:v>
                </c:pt>
                <c:pt idx="447">
                  <c:v>3.908811268</c:v>
                </c:pt>
                <c:pt idx="448">
                  <c:v>3.8085310471999998</c:v>
                </c:pt>
                <c:pt idx="449">
                  <c:v>3.9219423544000001</c:v>
                </c:pt>
                <c:pt idx="450">
                  <c:v>4.0989673697999995</c:v>
                </c:pt>
                <c:pt idx="451">
                  <c:v>4.1170759920000002</c:v>
                </c:pt>
                <c:pt idx="452">
                  <c:v>4.0324134013999995</c:v>
                </c:pt>
                <c:pt idx="453">
                  <c:v>4.2062668501999996</c:v>
                </c:pt>
                <c:pt idx="454">
                  <c:v>4.1494455433999997</c:v>
                </c:pt>
                <c:pt idx="455">
                  <c:v>3.9459403933999999</c:v>
                </c:pt>
                <c:pt idx="456">
                  <c:v>3.9042874485999999</c:v>
                </c:pt>
                <c:pt idx="457">
                  <c:v>3.9948350077999999</c:v>
                </c:pt>
                <c:pt idx="458">
                  <c:v>4.0679500712000003</c:v>
                </c:pt>
                <c:pt idx="459">
                  <c:v>4.0113600707999995</c:v>
                </c:pt>
                <c:pt idx="460">
                  <c:v>4.1763838426</c:v>
                </c:pt>
                <c:pt idx="461">
                  <c:v>5.5323597859999998</c:v>
                </c:pt>
                <c:pt idx="462">
                  <c:v>9.7311047300000002</c:v>
                </c:pt>
                <c:pt idx="463">
                  <c:v>7.7288364639999996</c:v>
                </c:pt>
                <c:pt idx="464">
                  <c:v>6.2660014119999996</c:v>
                </c:pt>
                <c:pt idx="465">
                  <c:v>7.5855599420000006</c:v>
                </c:pt>
                <c:pt idx="466">
                  <c:v>6.9600540579999999</c:v>
                </c:pt>
                <c:pt idx="467">
                  <c:v>4.246785504</c:v>
                </c:pt>
                <c:pt idx="468">
                  <c:v>1.6396643466</c:v>
                </c:pt>
                <c:pt idx="469">
                  <c:v>2.5499039608</c:v>
                </c:pt>
                <c:pt idx="470">
                  <c:v>1.7451534096000001</c:v>
                </c:pt>
                <c:pt idx="471">
                  <c:v>2.3798982049999999</c:v>
                </c:pt>
                <c:pt idx="472">
                  <c:v>2.7040652282000002</c:v>
                </c:pt>
                <c:pt idx="473">
                  <c:v>1.8189534957999998</c:v>
                </c:pt>
                <c:pt idx="474">
                  <c:v>1.2328764565999999</c:v>
                </c:pt>
                <c:pt idx="475">
                  <c:v>1.5251231965999998</c:v>
                </c:pt>
                <c:pt idx="476">
                  <c:v>-3.8425508808000004E-2</c:v>
                </c:pt>
                <c:pt idx="477">
                  <c:v>-3.2087090700000001E-2</c:v>
                </c:pt>
                <c:pt idx="478">
                  <c:v>0.57142022019999994</c:v>
                </c:pt>
                <c:pt idx="479">
                  <c:v>1.0993148034</c:v>
                </c:pt>
                <c:pt idx="480">
                  <c:v>-0.21590050412</c:v>
                </c:pt>
                <c:pt idx="481">
                  <c:v>0.33327649197999998</c:v>
                </c:pt>
                <c:pt idx="482">
                  <c:v>0.59609438559999994</c:v>
                </c:pt>
                <c:pt idx="483">
                  <c:v>0.63548319659999997</c:v>
                </c:pt>
                <c:pt idx="484">
                  <c:v>0.18771982265999998</c:v>
                </c:pt>
                <c:pt idx="485">
                  <c:v>0.73825440939999998</c:v>
                </c:pt>
                <c:pt idx="486">
                  <c:v>2.1164046297999999</c:v>
                </c:pt>
                <c:pt idx="487">
                  <c:v>2.1376848185999999</c:v>
                </c:pt>
                <c:pt idx="488">
                  <c:v>4.7491207299999996</c:v>
                </c:pt>
                <c:pt idx="489">
                  <c:v>6.0410114559999997</c:v>
                </c:pt>
                <c:pt idx="490">
                  <c:v>9.7487640839999994</c:v>
                </c:pt>
                <c:pt idx="491">
                  <c:v>11.809837554</c:v>
                </c:pt>
                <c:pt idx="492">
                  <c:v>8.819713032000001</c:v>
                </c:pt>
                <c:pt idx="493">
                  <c:v>4.3860052675999999</c:v>
                </c:pt>
                <c:pt idx="494">
                  <c:v>5.1837543519999993</c:v>
                </c:pt>
                <c:pt idx="495">
                  <c:v>4.6288858840000007</c:v>
                </c:pt>
                <c:pt idx="496">
                  <c:v>3.5160574489999998</c:v>
                </c:pt>
                <c:pt idx="497">
                  <c:v>3.2718023388000002</c:v>
                </c:pt>
                <c:pt idx="498">
                  <c:v>3.2670516611999996</c:v>
                </c:pt>
                <c:pt idx="499">
                  <c:v>2.6936519919999999</c:v>
                </c:pt>
                <c:pt idx="500">
                  <c:v>3.0096654645999998</c:v>
                </c:pt>
                <c:pt idx="501">
                  <c:v>3.0864058110000001</c:v>
                </c:pt>
                <c:pt idx="502">
                  <c:v>2.9091539374000002</c:v>
                </c:pt>
                <c:pt idx="503">
                  <c:v>2.8509803778</c:v>
                </c:pt>
                <c:pt idx="504">
                  <c:v>2.8206436537999999</c:v>
                </c:pt>
                <c:pt idx="505">
                  <c:v>2.4953512360000003</c:v>
                </c:pt>
                <c:pt idx="506">
                  <c:v>3.3557888029999998</c:v>
                </c:pt>
                <c:pt idx="507">
                  <c:v>3.3858942206</c:v>
                </c:pt>
                <c:pt idx="508">
                  <c:v>3.4006088662000002</c:v>
                </c:pt>
                <c:pt idx="509">
                  <c:v>3.3320176222</c:v>
                </c:pt>
                <c:pt idx="510">
                  <c:v>3.4184950783999999</c:v>
                </c:pt>
                <c:pt idx="511">
                  <c:v>3.3806898266000003</c:v>
                </c:pt>
                <c:pt idx="512">
                  <c:v>3.3141358582000002</c:v>
                </c:pt>
                <c:pt idx="513">
                  <c:v>3.0968190471999999</c:v>
                </c:pt>
                <c:pt idx="514">
                  <c:v>3.3750272679999997</c:v>
                </c:pt>
                <c:pt idx="515">
                  <c:v>3.2122676299999999</c:v>
                </c:pt>
                <c:pt idx="516">
                  <c:v>3.224945</c:v>
                </c:pt>
                <c:pt idx="517">
                  <c:v>3.1710684015999999</c:v>
                </c:pt>
                <c:pt idx="518">
                  <c:v>3.015323575</c:v>
                </c:pt>
                <c:pt idx="519">
                  <c:v>2.7011205197999999</c:v>
                </c:pt>
                <c:pt idx="520">
                  <c:v>2.6461140785999997</c:v>
                </c:pt>
                <c:pt idx="521">
                  <c:v>2.6714643703999998</c:v>
                </c:pt>
                <c:pt idx="522">
                  <c:v>2.7853293940000001</c:v>
                </c:pt>
                <c:pt idx="523">
                  <c:v>2.5632619053999997</c:v>
                </c:pt>
                <c:pt idx="524">
                  <c:v>2.3180993624000004</c:v>
                </c:pt>
                <c:pt idx="525">
                  <c:v>2.2596989445999998</c:v>
                </c:pt>
                <c:pt idx="526">
                  <c:v>1.9187800001999999</c:v>
                </c:pt>
                <c:pt idx="527">
                  <c:v>1.8180460629999999</c:v>
                </c:pt>
                <c:pt idx="528">
                  <c:v>1.7401758737999999</c:v>
                </c:pt>
                <c:pt idx="529">
                  <c:v>1.6616251099999999</c:v>
                </c:pt>
                <c:pt idx="530">
                  <c:v>1.4028822124</c:v>
                </c:pt>
                <c:pt idx="531">
                  <c:v>1.1826206930000001</c:v>
                </c:pt>
                <c:pt idx="532">
                  <c:v>0.52320173219999999</c:v>
                </c:pt>
                <c:pt idx="533">
                  <c:v>0.32399532267999998</c:v>
                </c:pt>
                <c:pt idx="534">
                  <c:v>2.6481513542000004</c:v>
                </c:pt>
                <c:pt idx="535">
                  <c:v>12.769447739999999</c:v>
                </c:pt>
                <c:pt idx="536">
                  <c:v>21.384899428000001</c:v>
                </c:pt>
                <c:pt idx="537">
                  <c:v>11.641428701999999</c:v>
                </c:pt>
                <c:pt idx="538">
                  <c:v>10.818333773999999</c:v>
                </c:pt>
                <c:pt idx="539">
                  <c:v>8.1170753599999994</c:v>
                </c:pt>
                <c:pt idx="540">
                  <c:v>8.4104341500000004</c:v>
                </c:pt>
                <c:pt idx="541">
                  <c:v>7.3892608760000007</c:v>
                </c:pt>
                <c:pt idx="542">
                  <c:v>14.853429439999999</c:v>
                </c:pt>
                <c:pt idx="543">
                  <c:v>23.076371959999999</c:v>
                </c:pt>
                <c:pt idx="544">
                  <c:v>41.712595162</c:v>
                </c:pt>
                <c:pt idx="545">
                  <c:v>24.939633976</c:v>
                </c:pt>
                <c:pt idx="546">
                  <c:v>11.687601017999999</c:v>
                </c:pt>
                <c:pt idx="547">
                  <c:v>3.9957424406000004</c:v>
                </c:pt>
                <c:pt idx="548">
                  <c:v>2.3826160551999997</c:v>
                </c:pt>
                <c:pt idx="549">
                  <c:v>4.5777315840000004</c:v>
                </c:pt>
                <c:pt idx="550">
                  <c:v>3.9083619997999999</c:v>
                </c:pt>
                <c:pt idx="551">
                  <c:v>5.8454241019999991</c:v>
                </c:pt>
                <c:pt idx="552">
                  <c:v>9.1085791399999998</c:v>
                </c:pt>
                <c:pt idx="553">
                  <c:v>26.819621224000002</c:v>
                </c:pt>
                <c:pt idx="554">
                  <c:v>20.359011062</c:v>
                </c:pt>
                <c:pt idx="555">
                  <c:v>19.026330341999998</c:v>
                </c:pt>
                <c:pt idx="556">
                  <c:v>19.118941865999997</c:v>
                </c:pt>
                <c:pt idx="557">
                  <c:v>5.9054303199999998</c:v>
                </c:pt>
                <c:pt idx="558">
                  <c:v>1.2290287635999999</c:v>
                </c:pt>
                <c:pt idx="559">
                  <c:v>1.1418751810000001</c:v>
                </c:pt>
                <c:pt idx="560">
                  <c:v>-0.18783058283999998</c:v>
                </c:pt>
                <c:pt idx="561">
                  <c:v>-1.1727723782000001</c:v>
                </c:pt>
                <c:pt idx="562">
                  <c:v>-0.50135662199999997</c:v>
                </c:pt>
                <c:pt idx="563">
                  <c:v>-0.34651700409999997</c:v>
                </c:pt>
                <c:pt idx="564">
                  <c:v>0.79394142519999999</c:v>
                </c:pt>
                <c:pt idx="565">
                  <c:v>0.60696133819999998</c:v>
                </c:pt>
                <c:pt idx="566">
                  <c:v>3.324095378</c:v>
                </c:pt>
                <c:pt idx="567">
                  <c:v>7.0062708560000004</c:v>
                </c:pt>
                <c:pt idx="568">
                  <c:v>8.9577851599999985</c:v>
                </c:pt>
                <c:pt idx="569">
                  <c:v>6.2893544619999995</c:v>
                </c:pt>
                <c:pt idx="570">
                  <c:v>2.3332677243999997</c:v>
                </c:pt>
                <c:pt idx="571">
                  <c:v>4.6594450180000004</c:v>
                </c:pt>
                <c:pt idx="572">
                  <c:v>8.9204647619999999</c:v>
                </c:pt>
                <c:pt idx="573">
                  <c:v>2.6171385037999997</c:v>
                </c:pt>
                <c:pt idx="574">
                  <c:v>2.3837503461999998</c:v>
                </c:pt>
                <c:pt idx="575">
                  <c:v>4.0659127956000001</c:v>
                </c:pt>
                <c:pt idx="576">
                  <c:v>6.2008352819999999</c:v>
                </c:pt>
                <c:pt idx="577">
                  <c:v>9.974866089999999</c:v>
                </c:pt>
                <c:pt idx="578">
                  <c:v>11.369554718</c:v>
                </c:pt>
                <c:pt idx="579">
                  <c:v>5.6654499299999994</c:v>
                </c:pt>
                <c:pt idx="580">
                  <c:v>2.8355851576000002</c:v>
                </c:pt>
                <c:pt idx="581">
                  <c:v>1.8071791104000001</c:v>
                </c:pt>
                <c:pt idx="582">
                  <c:v>1.5595300236</c:v>
                </c:pt>
                <c:pt idx="583">
                  <c:v>0.91414513379999995</c:v>
                </c:pt>
                <c:pt idx="584">
                  <c:v>0.24997193683999999</c:v>
                </c:pt>
                <c:pt idx="585">
                  <c:v>-1.4643385436</c:v>
                </c:pt>
                <c:pt idx="586">
                  <c:v>-2.1015743310000001</c:v>
                </c:pt>
                <c:pt idx="587">
                  <c:v>-2.7508069138</c:v>
                </c:pt>
                <c:pt idx="588">
                  <c:v>-2.4008358824</c:v>
                </c:pt>
                <c:pt idx="589">
                  <c:v>-1.7740133311999999</c:v>
                </c:pt>
                <c:pt idx="590">
                  <c:v>-0.16428803951999998</c:v>
                </c:pt>
                <c:pt idx="591">
                  <c:v>12.614605898000001</c:v>
                </c:pt>
                <c:pt idx="592">
                  <c:v>19.523683584</c:v>
                </c:pt>
                <c:pt idx="593">
                  <c:v>28.289439949999998</c:v>
                </c:pt>
                <c:pt idx="594">
                  <c:v>15.064629976000001</c:v>
                </c:pt>
                <c:pt idx="595">
                  <c:v>23.861390296</c:v>
                </c:pt>
                <c:pt idx="596">
                  <c:v>3.1785369293999999</c:v>
                </c:pt>
                <c:pt idx="597">
                  <c:v>12.586092936</c:v>
                </c:pt>
                <c:pt idx="598">
                  <c:v>6.292290274</c:v>
                </c:pt>
                <c:pt idx="599">
                  <c:v>4.2436183855999996</c:v>
                </c:pt>
                <c:pt idx="600">
                  <c:v>12.228635583999999</c:v>
                </c:pt>
                <c:pt idx="601">
                  <c:v>6.0167687660000002</c:v>
                </c:pt>
                <c:pt idx="602">
                  <c:v>21.147009692000001</c:v>
                </c:pt>
                <c:pt idx="603">
                  <c:v>10.174323378</c:v>
                </c:pt>
                <c:pt idx="604">
                  <c:v>15.487698278</c:v>
                </c:pt>
                <c:pt idx="605">
                  <c:v>11.803743519999999</c:v>
                </c:pt>
                <c:pt idx="606">
                  <c:v>8.7488532059999997</c:v>
                </c:pt>
                <c:pt idx="607">
                  <c:v>11.080955502</c:v>
                </c:pt>
                <c:pt idx="608">
                  <c:v>2.4573191259999998</c:v>
                </c:pt>
                <c:pt idx="609">
                  <c:v>3.5477508740000001</c:v>
                </c:pt>
                <c:pt idx="610">
                  <c:v>0.93927301560000009</c:v>
                </c:pt>
                <c:pt idx="611">
                  <c:v>0.85506414139999998</c:v>
                </c:pt>
                <c:pt idx="612">
                  <c:v>0.21262040144</c:v>
                </c:pt>
                <c:pt idx="613">
                  <c:v>-0.95477499259999998</c:v>
                </c:pt>
                <c:pt idx="614">
                  <c:v>-0.42619983479999995</c:v>
                </c:pt>
                <c:pt idx="615">
                  <c:v>-1.0924111969999999</c:v>
                </c:pt>
                <c:pt idx="616">
                  <c:v>-1.6015210316000001</c:v>
                </c:pt>
                <c:pt idx="617">
                  <c:v>-3.3866815520000002</c:v>
                </c:pt>
                <c:pt idx="618">
                  <c:v>-3.4238106774000001</c:v>
                </c:pt>
                <c:pt idx="619">
                  <c:v>-4.4162218902000001</c:v>
                </c:pt>
                <c:pt idx="620">
                  <c:v>-3.8387476698</c:v>
                </c:pt>
                <c:pt idx="621">
                  <c:v>-2.6693158898</c:v>
                </c:pt>
                <c:pt idx="622">
                  <c:v>-0.80922099219999999</c:v>
                </c:pt>
                <c:pt idx="623">
                  <c:v>1.2358211649999999</c:v>
                </c:pt>
                <c:pt idx="624">
                  <c:v>0.25744224391999998</c:v>
                </c:pt>
                <c:pt idx="625">
                  <c:v>1.2136335434000001</c:v>
                </c:pt>
                <c:pt idx="626">
                  <c:v>2.0308346064</c:v>
                </c:pt>
                <c:pt idx="627">
                  <c:v>4.9431067319999995</c:v>
                </c:pt>
                <c:pt idx="628">
                  <c:v>14.324849834</c:v>
                </c:pt>
                <c:pt idx="629">
                  <c:v>20.912233695999998</c:v>
                </c:pt>
                <c:pt idx="630">
                  <c:v>14.275474814000001</c:v>
                </c:pt>
                <c:pt idx="631">
                  <c:v>11.474799129999999</c:v>
                </c:pt>
                <c:pt idx="632">
                  <c:v>4.5236414720000004</c:v>
                </c:pt>
                <c:pt idx="633">
                  <c:v>-0.1685890041</c:v>
                </c:pt>
                <c:pt idx="634">
                  <c:v>-0.26343886233999997</c:v>
                </c:pt>
                <c:pt idx="635">
                  <c:v>-0.64759119700000001</c:v>
                </c:pt>
                <c:pt idx="636">
                  <c:v>-1.7925756697999999</c:v>
                </c:pt>
                <c:pt idx="637">
                  <c:v>-1.6805210636000001</c:v>
                </c:pt>
                <c:pt idx="638">
                  <c:v>-1.7694850635999999</c:v>
                </c:pt>
                <c:pt idx="639">
                  <c:v>-0.72863295280000007</c:v>
                </c:pt>
                <c:pt idx="640">
                  <c:v>1.136893197</c:v>
                </c:pt>
                <c:pt idx="641">
                  <c:v>0.53067026000000006</c:v>
                </c:pt>
                <c:pt idx="642">
                  <c:v>0.95104295279999995</c:v>
                </c:pt>
                <c:pt idx="643">
                  <c:v>0.10713133844</c:v>
                </c:pt>
                <c:pt idx="644">
                  <c:v>2.2092163227999997</c:v>
                </c:pt>
                <c:pt idx="645">
                  <c:v>1.6998796299999999</c:v>
                </c:pt>
                <c:pt idx="646">
                  <c:v>2.3726565354</c:v>
                </c:pt>
                <c:pt idx="647">
                  <c:v>1.8298160001999999</c:v>
                </c:pt>
                <c:pt idx="648">
                  <c:v>1.7168584093999999</c:v>
                </c:pt>
                <c:pt idx="649">
                  <c:v>0.94628782700000003</c:v>
                </c:pt>
                <c:pt idx="650">
                  <c:v>1.8049194248</c:v>
                </c:pt>
                <c:pt idx="651">
                  <c:v>0.99382574040000005</c:v>
                </c:pt>
                <c:pt idx="652">
                  <c:v>2.5983493069999999</c:v>
                </c:pt>
                <c:pt idx="653">
                  <c:v>1.2143141180000001</c:v>
                </c:pt>
                <c:pt idx="654">
                  <c:v>1.9821668501999998</c:v>
                </c:pt>
                <c:pt idx="655">
                  <c:v>1.3241045903999999</c:v>
                </c:pt>
                <c:pt idx="656">
                  <c:v>2.1274939923999998</c:v>
                </c:pt>
                <c:pt idx="657">
                  <c:v>2.04305826</c:v>
                </c:pt>
                <c:pt idx="658">
                  <c:v>1.3933719608000001</c:v>
                </c:pt>
                <c:pt idx="659">
                  <c:v>1.7082555906000001</c:v>
                </c:pt>
                <c:pt idx="660">
                  <c:v>1.4988610238</c:v>
                </c:pt>
                <c:pt idx="661">
                  <c:v>2.002312748</c:v>
                </c:pt>
                <c:pt idx="662">
                  <c:v>1.3044079608000001</c:v>
                </c:pt>
                <c:pt idx="663">
                  <c:v>1.5554554724</c:v>
                </c:pt>
                <c:pt idx="664">
                  <c:v>1.3671142361999999</c:v>
                </c:pt>
                <c:pt idx="665">
                  <c:v>2.2286816460000001</c:v>
                </c:pt>
                <c:pt idx="666">
                  <c:v>1.0814330394</c:v>
                </c:pt>
                <c:pt idx="667">
                  <c:v>2.2898043621999999</c:v>
                </c:pt>
                <c:pt idx="668">
                  <c:v>1.2140872597999999</c:v>
                </c:pt>
                <c:pt idx="669">
                  <c:v>2.3303230159999999</c:v>
                </c:pt>
                <c:pt idx="670">
                  <c:v>0.7405185432000001</c:v>
                </c:pt>
                <c:pt idx="671">
                  <c:v>2.2298159369999997</c:v>
                </c:pt>
                <c:pt idx="672">
                  <c:v>0.97730512559999994</c:v>
                </c:pt>
                <c:pt idx="673">
                  <c:v>0.71312652759999995</c:v>
                </c:pt>
                <c:pt idx="674">
                  <c:v>0.6730615902</c:v>
                </c:pt>
                <c:pt idx="675">
                  <c:v>1.4237086848</c:v>
                </c:pt>
                <c:pt idx="676">
                  <c:v>1.1552331255999999</c:v>
                </c:pt>
                <c:pt idx="677">
                  <c:v>1.3059959682</c:v>
                </c:pt>
                <c:pt idx="678">
                  <c:v>1.3062228264</c:v>
                </c:pt>
                <c:pt idx="679">
                  <c:v>1.2933185981999999</c:v>
                </c:pt>
                <c:pt idx="680">
                  <c:v>1.7440235667999999</c:v>
                </c:pt>
                <c:pt idx="681">
                  <c:v>0.32512694475999998</c:v>
                </c:pt>
                <c:pt idx="682">
                  <c:v>1.8587915749999999</c:v>
                </c:pt>
                <c:pt idx="683">
                  <c:v>0.49762013399999999</c:v>
                </c:pt>
                <c:pt idx="684">
                  <c:v>2.5906539209999999</c:v>
                </c:pt>
                <c:pt idx="685">
                  <c:v>5.3025657739999996</c:v>
                </c:pt>
                <c:pt idx="686">
                  <c:v>36.789016027999999</c:v>
                </c:pt>
                <c:pt idx="687">
                  <c:v>28.21226368</c:v>
                </c:pt>
                <c:pt idx="688">
                  <c:v>39.702675992000003</c:v>
                </c:pt>
                <c:pt idx="689">
                  <c:v>5.6751914880000003</c:v>
                </c:pt>
                <c:pt idx="690">
                  <c:v>10.463634305999999</c:v>
                </c:pt>
                <c:pt idx="691">
                  <c:v>6.8004971240000005</c:v>
                </c:pt>
                <c:pt idx="692">
                  <c:v>1.6052575195999998</c:v>
                </c:pt>
                <c:pt idx="693">
                  <c:v>4.9272711399999993</c:v>
                </c:pt>
                <c:pt idx="694">
                  <c:v>1.6636623855999999</c:v>
                </c:pt>
                <c:pt idx="695">
                  <c:v>9.357811786000001</c:v>
                </c:pt>
                <c:pt idx="696">
                  <c:v>1.4257459603999998</c:v>
                </c:pt>
                <c:pt idx="697">
                  <c:v>1.2156708190000001</c:v>
                </c:pt>
                <c:pt idx="698">
                  <c:v>4.3982289212000003</c:v>
                </c:pt>
                <c:pt idx="699">
                  <c:v>1.1950712048000001</c:v>
                </c:pt>
                <c:pt idx="700">
                  <c:v>2.6030999846</c:v>
                </c:pt>
                <c:pt idx="701">
                  <c:v>1.0386502518</c:v>
                </c:pt>
                <c:pt idx="702">
                  <c:v>2.6461140785999997</c:v>
                </c:pt>
                <c:pt idx="703">
                  <c:v>4.3414076143999996</c:v>
                </c:pt>
                <c:pt idx="704">
                  <c:v>9.6326215819999987</c:v>
                </c:pt>
                <c:pt idx="705">
                  <c:v>15.503578352</c:v>
                </c:pt>
                <c:pt idx="706">
                  <c:v>21.483604986</c:v>
                </c:pt>
                <c:pt idx="707">
                  <c:v>19.900357159999999</c:v>
                </c:pt>
                <c:pt idx="708">
                  <c:v>11.05488905</c:v>
                </c:pt>
                <c:pt idx="709">
                  <c:v>16.396821394</c:v>
                </c:pt>
                <c:pt idx="710">
                  <c:v>3.3173029765999997</c:v>
                </c:pt>
                <c:pt idx="711">
                  <c:v>17.503533554000001</c:v>
                </c:pt>
                <c:pt idx="712">
                  <c:v>5.1205899119999998</c:v>
                </c:pt>
                <c:pt idx="713">
                  <c:v>12.428537691999999</c:v>
                </c:pt>
                <c:pt idx="714">
                  <c:v>6.1512378519999995</c:v>
                </c:pt>
                <c:pt idx="715">
                  <c:v>3.9185483777999996</c:v>
                </c:pt>
                <c:pt idx="716">
                  <c:v>4.9014715799999999</c:v>
                </c:pt>
                <c:pt idx="717">
                  <c:v>1.2016367479999999</c:v>
                </c:pt>
                <c:pt idx="718">
                  <c:v>1.5740178109999998</c:v>
                </c:pt>
                <c:pt idx="719">
                  <c:v>1.452003685</c:v>
                </c:pt>
                <c:pt idx="720">
                  <c:v>1.2054844410000001</c:v>
                </c:pt>
                <c:pt idx="721">
                  <c:v>2.0251764960000003</c:v>
                </c:pt>
                <c:pt idx="722">
                  <c:v>12.330499364</c:v>
                </c:pt>
                <c:pt idx="723">
                  <c:v>2.7663177871999998</c:v>
                </c:pt>
                <c:pt idx="724">
                  <c:v>11.590051992000001</c:v>
                </c:pt>
                <c:pt idx="725">
                  <c:v>6.7619757119999999</c:v>
                </c:pt>
                <c:pt idx="726">
                  <c:v>5.6767928400000001</c:v>
                </c:pt>
                <c:pt idx="727">
                  <c:v>8.9313183699999996</c:v>
                </c:pt>
                <c:pt idx="728">
                  <c:v>1.7252343699999999</c:v>
                </c:pt>
                <c:pt idx="729">
                  <c:v>1.3465146219999999</c:v>
                </c:pt>
                <c:pt idx="730">
                  <c:v>3.8605972282000001</c:v>
                </c:pt>
                <c:pt idx="731">
                  <c:v>1.909501055</c:v>
                </c:pt>
                <c:pt idx="732">
                  <c:v>1.4852806691999998</c:v>
                </c:pt>
                <c:pt idx="733">
                  <c:v>2.7941590710000002</c:v>
                </c:pt>
                <c:pt idx="734">
                  <c:v>1.0411412437999998</c:v>
                </c:pt>
                <c:pt idx="735">
                  <c:v>1.7782035355999999</c:v>
                </c:pt>
                <c:pt idx="736">
                  <c:v>0.48290993660000003</c:v>
                </c:pt>
                <c:pt idx="737">
                  <c:v>0.880187575</c:v>
                </c:pt>
                <c:pt idx="738">
                  <c:v>0.23752142503999998</c:v>
                </c:pt>
                <c:pt idx="739">
                  <c:v>0.41703387388000002</c:v>
                </c:pt>
                <c:pt idx="740">
                  <c:v>-0.39405491749999999</c:v>
                </c:pt>
                <c:pt idx="741">
                  <c:v>0.47657125159999997</c:v>
                </c:pt>
                <c:pt idx="742">
                  <c:v>5.2643112540000005E-3</c:v>
                </c:pt>
                <c:pt idx="743">
                  <c:v>-0.31708860254000004</c:v>
                </c:pt>
                <c:pt idx="744">
                  <c:v>-0.21861701985999998</c:v>
                </c:pt>
                <c:pt idx="745">
                  <c:v>2.0767889606000001</c:v>
                </c:pt>
                <c:pt idx="746">
                  <c:v>1.3046348189999999</c:v>
                </c:pt>
                <c:pt idx="747">
                  <c:v>0.89535593699999994</c:v>
                </c:pt>
                <c:pt idx="748">
                  <c:v>2.9064405353999998</c:v>
                </c:pt>
                <c:pt idx="749">
                  <c:v>1.7019169056000001</c:v>
                </c:pt>
                <c:pt idx="750">
                  <c:v>1.2935454564</c:v>
                </c:pt>
                <c:pt idx="751">
                  <c:v>7.487076794</c:v>
                </c:pt>
                <c:pt idx="752">
                  <c:v>8.2617308240000007</c:v>
                </c:pt>
                <c:pt idx="753">
                  <c:v>25.851915313999999</c:v>
                </c:pt>
                <c:pt idx="754">
                  <c:v>21.262662891999998</c:v>
                </c:pt>
                <c:pt idx="755">
                  <c:v>35.122497897999999</c:v>
                </c:pt>
                <c:pt idx="756">
                  <c:v>18.383698887999998</c:v>
                </c:pt>
                <c:pt idx="757">
                  <c:v>30.272936811999998</c:v>
                </c:pt>
                <c:pt idx="758">
                  <c:v>12.51523311</c:v>
                </c:pt>
                <c:pt idx="759">
                  <c:v>34.876423473999999</c:v>
                </c:pt>
                <c:pt idx="760">
                  <c:v>18.600326228</c:v>
                </c:pt>
                <c:pt idx="761">
                  <c:v>33.365147524000001</c:v>
                </c:pt>
                <c:pt idx="762">
                  <c:v>33.857963601999998</c:v>
                </c:pt>
                <c:pt idx="763">
                  <c:v>11.681951804000001</c:v>
                </c:pt>
                <c:pt idx="764">
                  <c:v>18.535115615999999</c:v>
                </c:pt>
                <c:pt idx="765">
                  <c:v>7.933942966</c:v>
                </c:pt>
                <c:pt idx="766">
                  <c:v>16.893907744</c:v>
                </c:pt>
                <c:pt idx="767">
                  <c:v>25.651345975999998</c:v>
                </c:pt>
                <c:pt idx="768">
                  <c:v>30.157016720000001</c:v>
                </c:pt>
                <c:pt idx="769">
                  <c:v>39.995145141999998</c:v>
                </c:pt>
                <c:pt idx="770">
                  <c:v>13.245271693999999</c:v>
                </c:pt>
                <c:pt idx="771">
                  <c:v>32.366393178000003</c:v>
                </c:pt>
                <c:pt idx="772">
                  <c:v>11.158799002</c:v>
                </c:pt>
                <c:pt idx="773">
                  <c:v>6.8502724820000003</c:v>
                </c:pt>
                <c:pt idx="774">
                  <c:v>2.2209862600000001</c:v>
                </c:pt>
                <c:pt idx="775">
                  <c:v>1.466037756</c:v>
                </c:pt>
                <c:pt idx="776">
                  <c:v>1.0076374014</c:v>
                </c:pt>
                <c:pt idx="777">
                  <c:v>0.58749156680000003</c:v>
                </c:pt>
                <c:pt idx="778">
                  <c:v>0.73757383479999994</c:v>
                </c:pt>
                <c:pt idx="779">
                  <c:v>2.9342862674000001</c:v>
                </c:pt>
                <c:pt idx="780">
                  <c:v>2.3269290394000004</c:v>
                </c:pt>
                <c:pt idx="781">
                  <c:v>3.7820464644</c:v>
                </c:pt>
                <c:pt idx="782">
                  <c:v>1.5378005665999999</c:v>
                </c:pt>
                <c:pt idx="783">
                  <c:v>1.2756592442000001</c:v>
                </c:pt>
                <c:pt idx="784">
                  <c:v>1.5113115356</c:v>
                </c:pt>
                <c:pt idx="785">
                  <c:v>1.5436855352000001</c:v>
                </c:pt>
                <c:pt idx="786">
                  <c:v>1.5285171732</c:v>
                </c:pt>
                <c:pt idx="787">
                  <c:v>1.4732838737999998</c:v>
                </c:pt>
                <c:pt idx="788">
                  <c:v>1.5366662756</c:v>
                </c:pt>
                <c:pt idx="789">
                  <c:v>1.9776385826</c:v>
                </c:pt>
                <c:pt idx="790">
                  <c:v>1.8773539135999999</c:v>
                </c:pt>
                <c:pt idx="791">
                  <c:v>1.5740178109999998</c:v>
                </c:pt>
                <c:pt idx="792">
                  <c:v>1.7469638270000001</c:v>
                </c:pt>
                <c:pt idx="793">
                  <c:v>1.904519071</c:v>
                </c:pt>
                <c:pt idx="794">
                  <c:v>2.9356429684000003</c:v>
                </c:pt>
                <c:pt idx="795">
                  <c:v>6.0593380400000001</c:v>
                </c:pt>
                <c:pt idx="796">
                  <c:v>10.367864559999999</c:v>
                </c:pt>
                <c:pt idx="797">
                  <c:v>8.0923878499999997</c:v>
                </c:pt>
                <c:pt idx="798">
                  <c:v>7.438413486</c:v>
                </c:pt>
                <c:pt idx="799">
                  <c:v>4.9743330959999996</c:v>
                </c:pt>
                <c:pt idx="800">
                  <c:v>4.4559398680000006</c:v>
                </c:pt>
                <c:pt idx="801">
                  <c:v>3.0393216140000003</c:v>
                </c:pt>
                <c:pt idx="802">
                  <c:v>3.1124411255999997</c:v>
                </c:pt>
                <c:pt idx="803">
                  <c:v>2.7769534334000001</c:v>
                </c:pt>
                <c:pt idx="804">
                  <c:v>2.2003866458000001</c:v>
                </c:pt>
                <c:pt idx="805">
                  <c:v>1.5622478737999999</c:v>
                </c:pt>
                <c:pt idx="806">
                  <c:v>1.6174811732000001</c:v>
                </c:pt>
                <c:pt idx="807">
                  <c:v>1.5814863388</c:v>
                </c:pt>
                <c:pt idx="808">
                  <c:v>1.6186154641999999</c:v>
                </c:pt>
                <c:pt idx="809">
                  <c:v>1.3336103937999999</c:v>
                </c:pt>
                <c:pt idx="810">
                  <c:v>1.6994259136000001</c:v>
                </c:pt>
                <c:pt idx="811">
                  <c:v>1.468528748</c:v>
                </c:pt>
                <c:pt idx="812">
                  <c:v>1.8793911891999999</c:v>
                </c:pt>
                <c:pt idx="813">
                  <c:v>1.8184997794</c:v>
                </c:pt>
                <c:pt idx="814">
                  <c:v>1.8816553229999999</c:v>
                </c:pt>
                <c:pt idx="815">
                  <c:v>1.8750897797999999</c:v>
                </c:pt>
                <c:pt idx="816">
                  <c:v>1.876450929</c:v>
                </c:pt>
                <c:pt idx="817">
                  <c:v>1.9565852519999998</c:v>
                </c:pt>
                <c:pt idx="818">
                  <c:v>2.2008403622000001</c:v>
                </c:pt>
                <c:pt idx="819">
                  <c:v>2.3246649055999997</c:v>
                </c:pt>
                <c:pt idx="820">
                  <c:v>2.2909342049999997</c:v>
                </c:pt>
                <c:pt idx="821">
                  <c:v>2.4792754412</c:v>
                </c:pt>
                <c:pt idx="822">
                  <c:v>2.1965389528000001</c:v>
                </c:pt>
                <c:pt idx="823">
                  <c:v>1.9939367874</c:v>
                </c:pt>
                <c:pt idx="824">
                  <c:v>1.8984072442000002</c:v>
                </c:pt>
                <c:pt idx="825">
                  <c:v>1.8791687792</c:v>
                </c:pt>
                <c:pt idx="826">
                  <c:v>1.9561315356</c:v>
                </c:pt>
                <c:pt idx="827">
                  <c:v>1.9574926848</c:v>
                </c:pt>
                <c:pt idx="828">
                  <c:v>1.9674522046</c:v>
                </c:pt>
                <c:pt idx="829">
                  <c:v>1.904519071</c:v>
                </c:pt>
                <c:pt idx="830">
                  <c:v>1.9479824332</c:v>
                </c:pt>
                <c:pt idx="831">
                  <c:v>1.927382819</c:v>
                </c:pt>
                <c:pt idx="832">
                  <c:v>1.8495126298</c:v>
                </c:pt>
                <c:pt idx="833">
                  <c:v>1.9115383305999998</c:v>
                </c:pt>
                <c:pt idx="834">
                  <c:v>1.9749207324</c:v>
                </c:pt>
                <c:pt idx="835">
                  <c:v>1.9142561808</c:v>
                </c:pt>
                <c:pt idx="836">
                  <c:v>1.9033892281999998</c:v>
                </c:pt>
                <c:pt idx="837">
                  <c:v>1.9918995118</c:v>
                </c:pt>
                <c:pt idx="838">
                  <c:v>2.1517188896000001</c:v>
                </c:pt>
                <c:pt idx="839">
                  <c:v>2.0407941261999998</c:v>
                </c:pt>
                <c:pt idx="840">
                  <c:v>1.9316842284</c:v>
                </c:pt>
                <c:pt idx="841">
                  <c:v>1.8144252282</c:v>
                </c:pt>
                <c:pt idx="842">
                  <c:v>1.6584535433999998</c:v>
                </c:pt>
                <c:pt idx="843">
                  <c:v>1.6208751498</c:v>
                </c:pt>
                <c:pt idx="844">
                  <c:v>1.7188956850000001</c:v>
                </c:pt>
                <c:pt idx="845">
                  <c:v>1.6724876144</c:v>
                </c:pt>
                <c:pt idx="846">
                  <c:v>1.5812639288000001</c:v>
                </c:pt>
                <c:pt idx="847">
                  <c:v>1.5101816927999998</c:v>
                </c:pt>
                <c:pt idx="848">
                  <c:v>1.4823359608</c:v>
                </c:pt>
                <c:pt idx="849">
                  <c:v>1.4988610238</c:v>
                </c:pt>
                <c:pt idx="850">
                  <c:v>1.6333256616</c:v>
                </c:pt>
                <c:pt idx="851">
                  <c:v>1.4110313148</c:v>
                </c:pt>
                <c:pt idx="852">
                  <c:v>1.087318008</c:v>
                </c:pt>
                <c:pt idx="853">
                  <c:v>1.4361591966</c:v>
                </c:pt>
                <c:pt idx="854">
                  <c:v>0.94108343299999997</c:v>
                </c:pt>
                <c:pt idx="855">
                  <c:v>1.9914457954</c:v>
                </c:pt>
                <c:pt idx="856">
                  <c:v>1.103843071</c:v>
                </c:pt>
                <c:pt idx="857">
                  <c:v>1.7424400076</c:v>
                </c:pt>
                <c:pt idx="858">
                  <c:v>1.5717536772</c:v>
                </c:pt>
                <c:pt idx="859">
                  <c:v>1.8524573382</c:v>
                </c:pt>
                <c:pt idx="860">
                  <c:v>1.9796758581999998</c:v>
                </c:pt>
                <c:pt idx="861">
                  <c:v>1.6573237005999999</c:v>
                </c:pt>
                <c:pt idx="862">
                  <c:v>2.0464566847999999</c:v>
                </c:pt>
                <c:pt idx="863">
                  <c:v>1.7478712597999999</c:v>
                </c:pt>
                <c:pt idx="864">
                  <c:v>1.9760550233999998</c:v>
                </c:pt>
                <c:pt idx="865">
                  <c:v>2.0038963071999998</c:v>
                </c:pt>
                <c:pt idx="866">
                  <c:v>1.0533648973999998</c:v>
                </c:pt>
                <c:pt idx="867">
                  <c:v>0.86502366119999996</c:v>
                </c:pt>
                <c:pt idx="868">
                  <c:v>0.19111513372</c:v>
                </c:pt>
                <c:pt idx="869">
                  <c:v>-9.094344900000001E-2</c:v>
                </c:pt>
                <c:pt idx="870">
                  <c:v>9.0153448679999998E-2</c:v>
                </c:pt>
                <c:pt idx="871">
                  <c:v>1.1301052437999999</c:v>
                </c:pt>
                <c:pt idx="872">
                  <c:v>4.450735474</c:v>
                </c:pt>
                <c:pt idx="873">
                  <c:v>2.4134020474</c:v>
                </c:pt>
                <c:pt idx="874">
                  <c:v>5.6932956620000006</c:v>
                </c:pt>
                <c:pt idx="875">
                  <c:v>1.2949021573999999</c:v>
                </c:pt>
                <c:pt idx="876">
                  <c:v>2.1926912598000001</c:v>
                </c:pt>
                <c:pt idx="877">
                  <c:v>1.4207639764</c:v>
                </c:pt>
                <c:pt idx="878">
                  <c:v>2.1161777715999999</c:v>
                </c:pt>
                <c:pt idx="879">
                  <c:v>1.5409676849999998</c:v>
                </c:pt>
                <c:pt idx="880">
                  <c:v>2.7147053226</c:v>
                </c:pt>
                <c:pt idx="881">
                  <c:v>1.8524573382</c:v>
                </c:pt>
                <c:pt idx="882">
                  <c:v>1.7422131493999999</c:v>
                </c:pt>
                <c:pt idx="883">
                  <c:v>1.843400803</c:v>
                </c:pt>
                <c:pt idx="884">
                  <c:v>1.7170852675999999</c:v>
                </c:pt>
                <c:pt idx="885">
                  <c:v>1.8327607086</c:v>
                </c:pt>
                <c:pt idx="886">
                  <c:v>1.6032202440000001</c:v>
                </c:pt>
                <c:pt idx="887">
                  <c:v>1.9663179136</c:v>
                </c:pt>
                <c:pt idx="888">
                  <c:v>1.5885055983999998</c:v>
                </c:pt>
                <c:pt idx="889">
                  <c:v>1.6290287003999999</c:v>
                </c:pt>
                <c:pt idx="890">
                  <c:v>1.8024284328</c:v>
                </c:pt>
                <c:pt idx="891">
                  <c:v>1.8255145907999999</c:v>
                </c:pt>
                <c:pt idx="892">
                  <c:v>1.8015210000000002</c:v>
                </c:pt>
                <c:pt idx="893">
                  <c:v>1.7562472203999999</c:v>
                </c:pt>
                <c:pt idx="894">
                  <c:v>1.7657530238000001</c:v>
                </c:pt>
                <c:pt idx="895">
                  <c:v>1.7098391497999998</c:v>
                </c:pt>
                <c:pt idx="896">
                  <c:v>1.7370043072000001</c:v>
                </c:pt>
                <c:pt idx="897">
                  <c:v>1.876450929</c:v>
                </c:pt>
                <c:pt idx="898">
                  <c:v>1.8538140392</c:v>
                </c:pt>
                <c:pt idx="899">
                  <c:v>1.8207639132</c:v>
                </c:pt>
                <c:pt idx="900">
                  <c:v>1.8549438819999999</c:v>
                </c:pt>
                <c:pt idx="901">
                  <c:v>1.7911077637999999</c:v>
                </c:pt>
                <c:pt idx="902">
                  <c:v>1.7177658421999999</c:v>
                </c:pt>
                <c:pt idx="903">
                  <c:v>1.6679637949999999</c:v>
                </c:pt>
                <c:pt idx="904">
                  <c:v>1.8058224094000002</c:v>
                </c:pt>
                <c:pt idx="905">
                  <c:v>2.2332099136000001</c:v>
                </c:pt>
                <c:pt idx="906">
                  <c:v>3.4513183461999999</c:v>
                </c:pt>
                <c:pt idx="907">
                  <c:v>5.1667622279999996</c:v>
                </c:pt>
                <c:pt idx="908">
                  <c:v>3.6887810549999998</c:v>
                </c:pt>
                <c:pt idx="909">
                  <c:v>1.0655885510000001</c:v>
                </c:pt>
                <c:pt idx="910">
                  <c:v>2.0699965591999998</c:v>
                </c:pt>
                <c:pt idx="911">
                  <c:v>1.3573815746</c:v>
                </c:pt>
                <c:pt idx="912">
                  <c:v>1.1753790233999999</c:v>
                </c:pt>
                <c:pt idx="913">
                  <c:v>1.2958095902</c:v>
                </c:pt>
                <c:pt idx="914">
                  <c:v>1.2663802989999999</c:v>
                </c:pt>
                <c:pt idx="915">
                  <c:v>1.3786617634</c:v>
                </c:pt>
                <c:pt idx="916">
                  <c:v>1.4311772126</c:v>
                </c:pt>
                <c:pt idx="917">
                  <c:v>1.4026553541999998</c:v>
                </c:pt>
                <c:pt idx="918">
                  <c:v>1.2387614252000001</c:v>
                </c:pt>
                <c:pt idx="919">
                  <c:v>1.9432317556000001</c:v>
                </c:pt>
                <c:pt idx="920">
                  <c:v>2.5535292437999999</c:v>
                </c:pt>
                <c:pt idx="921">
                  <c:v>2.7153814490000001</c:v>
                </c:pt>
                <c:pt idx="922">
                  <c:v>1.7370043072000001</c:v>
                </c:pt>
                <c:pt idx="923">
                  <c:v>1.927382819</c:v>
                </c:pt>
                <c:pt idx="924">
                  <c:v>1.4160132988</c:v>
                </c:pt>
                <c:pt idx="925">
                  <c:v>1.3336103937999999</c:v>
                </c:pt>
                <c:pt idx="926">
                  <c:v>1.2011830316000001</c:v>
                </c:pt>
                <c:pt idx="927">
                  <c:v>1.2566431891999998</c:v>
                </c:pt>
                <c:pt idx="928">
                  <c:v>1.4257459603999998</c:v>
                </c:pt>
                <c:pt idx="929">
                  <c:v>1.0345757006</c:v>
                </c:pt>
                <c:pt idx="930">
                  <c:v>1.2100127086000001</c:v>
                </c:pt>
                <c:pt idx="931">
                  <c:v>0.6730615902</c:v>
                </c:pt>
                <c:pt idx="932">
                  <c:v>1.4630974958</c:v>
                </c:pt>
                <c:pt idx="933">
                  <c:v>1.1948443465999998</c:v>
                </c:pt>
                <c:pt idx="934">
                  <c:v>1.4821091026</c:v>
                </c:pt>
                <c:pt idx="935">
                  <c:v>1.2729458422</c:v>
                </c:pt>
                <c:pt idx="936">
                  <c:v>1.1260306926000001</c:v>
                </c:pt>
                <c:pt idx="937">
                  <c:v>1.3125570632000001</c:v>
                </c:pt>
                <c:pt idx="938">
                  <c:v>1.5450422362</c:v>
                </c:pt>
                <c:pt idx="939">
                  <c:v>1.3777543306</c:v>
                </c:pt>
                <c:pt idx="940">
                  <c:v>1.3603218347999999</c:v>
                </c:pt>
                <c:pt idx="941">
                  <c:v>1.1882832515999999</c:v>
                </c:pt>
                <c:pt idx="942">
                  <c:v>1.0583424332</c:v>
                </c:pt>
                <c:pt idx="943">
                  <c:v>1.2439702673999999</c:v>
                </c:pt>
                <c:pt idx="944">
                  <c:v>1.3709619291999999</c:v>
                </c:pt>
                <c:pt idx="945">
                  <c:v>1.3288597162</c:v>
                </c:pt>
                <c:pt idx="946">
                  <c:v>1.1486675824000001</c:v>
                </c:pt>
                <c:pt idx="947">
                  <c:v>1.0094478188</c:v>
                </c:pt>
                <c:pt idx="948">
                  <c:v>0.85528655139999998</c:v>
                </c:pt>
                <c:pt idx="949">
                  <c:v>1.9617940942000001</c:v>
                </c:pt>
                <c:pt idx="950">
                  <c:v>1.6831277088000001</c:v>
                </c:pt>
                <c:pt idx="951">
                  <c:v>1.9214978504</c:v>
                </c:pt>
                <c:pt idx="952">
                  <c:v>1.9654149289999998</c:v>
                </c:pt>
                <c:pt idx="953">
                  <c:v>2.1818243071999999</c:v>
                </c:pt>
                <c:pt idx="954">
                  <c:v>2.2232503937999999</c:v>
                </c:pt>
                <c:pt idx="955">
                  <c:v>2.0063872992</c:v>
                </c:pt>
                <c:pt idx="956">
                  <c:v>2.3507002201999998</c:v>
                </c:pt>
                <c:pt idx="957">
                  <c:v>2.2010672203999997</c:v>
                </c:pt>
                <c:pt idx="958">
                  <c:v>2.2852760945999999</c:v>
                </c:pt>
                <c:pt idx="959">
                  <c:v>2.1655261023999999</c:v>
                </c:pt>
                <c:pt idx="960">
                  <c:v>2.2703345908000001</c:v>
                </c:pt>
                <c:pt idx="961">
                  <c:v>2.1870331493999999</c:v>
                </c:pt>
                <c:pt idx="962">
                  <c:v>2.2114804565999999</c:v>
                </c:pt>
                <c:pt idx="963">
                  <c:v>2.2092163227999997</c:v>
                </c:pt>
                <c:pt idx="964">
                  <c:v>2.2447574407999999</c:v>
                </c:pt>
                <c:pt idx="965">
                  <c:v>2.1510383149999996</c:v>
                </c:pt>
                <c:pt idx="966">
                  <c:v>2.2522259685999999</c:v>
                </c:pt>
                <c:pt idx="967">
                  <c:v>2.4059335196</c:v>
                </c:pt>
                <c:pt idx="968">
                  <c:v>2.0536983543999998</c:v>
                </c:pt>
                <c:pt idx="969">
                  <c:v>1.3460609055999999</c:v>
                </c:pt>
                <c:pt idx="970">
                  <c:v>1.4569856689999998</c:v>
                </c:pt>
                <c:pt idx="971">
                  <c:v>1.3523995905999999</c:v>
                </c:pt>
                <c:pt idx="972">
                  <c:v>1.4286862205999999</c:v>
                </c:pt>
                <c:pt idx="973">
                  <c:v>1.3686977953999999</c:v>
                </c:pt>
                <c:pt idx="974">
                  <c:v>1.3802453226</c:v>
                </c:pt>
                <c:pt idx="975">
                  <c:v>1.3813751654000002</c:v>
                </c:pt>
                <c:pt idx="976">
                  <c:v>1.441817307</c:v>
                </c:pt>
                <c:pt idx="977">
                  <c:v>1.4375158976</c:v>
                </c:pt>
                <c:pt idx="978">
                  <c:v>1.3696052282</c:v>
                </c:pt>
                <c:pt idx="979">
                  <c:v>1.5135756694</c:v>
                </c:pt>
                <c:pt idx="980">
                  <c:v>1.4497395512</c:v>
                </c:pt>
                <c:pt idx="981">
                  <c:v>1.5008982994</c:v>
                </c:pt>
                <c:pt idx="982">
                  <c:v>1.5930338660000001</c:v>
                </c:pt>
                <c:pt idx="983">
                  <c:v>1.5047504406000001</c:v>
                </c:pt>
                <c:pt idx="984">
                  <c:v>1.4857343856</c:v>
                </c:pt>
                <c:pt idx="985">
                  <c:v>1.4289130788</c:v>
                </c:pt>
                <c:pt idx="986">
                  <c:v>1.4911656378</c:v>
                </c:pt>
                <c:pt idx="987">
                  <c:v>1.5581733226000001</c:v>
                </c:pt>
                <c:pt idx="988">
                  <c:v>1.6014098266000001</c:v>
                </c:pt>
                <c:pt idx="989">
                  <c:v>1.5973352753999999</c:v>
                </c:pt>
                <c:pt idx="990">
                  <c:v>1.6659265193999999</c:v>
                </c:pt>
                <c:pt idx="991">
                  <c:v>1.6826784405999999</c:v>
                </c:pt>
                <c:pt idx="992">
                  <c:v>1.5946174252</c:v>
                </c:pt>
                <c:pt idx="993">
                  <c:v>1.5728879681999999</c:v>
                </c:pt>
                <c:pt idx="994">
                  <c:v>1.6584535433999998</c:v>
                </c:pt>
                <c:pt idx="995">
                  <c:v>1.6412523540000001</c:v>
                </c:pt>
                <c:pt idx="996">
                  <c:v>1.6306122596000001</c:v>
                </c:pt>
                <c:pt idx="997">
                  <c:v>1.5221784881999998</c:v>
                </c:pt>
                <c:pt idx="998">
                  <c:v>1.5559091887999998</c:v>
                </c:pt>
                <c:pt idx="999">
                  <c:v>1.6147633229999998</c:v>
                </c:pt>
                <c:pt idx="1000">
                  <c:v>1.889128299</c:v>
                </c:pt>
                <c:pt idx="1001">
                  <c:v>1.7551129294000001</c:v>
                </c:pt>
                <c:pt idx="1002">
                  <c:v>1.6650190866000001</c:v>
                </c:pt>
                <c:pt idx="1003">
                  <c:v>1.7646231809999999</c:v>
                </c:pt>
                <c:pt idx="1004">
                  <c:v>1.9991456295999999</c:v>
                </c:pt>
                <c:pt idx="1005">
                  <c:v>1.7544368029999999</c:v>
                </c:pt>
                <c:pt idx="1006">
                  <c:v>1.7413057165999999</c:v>
                </c:pt>
                <c:pt idx="1007">
                  <c:v>1.5507003466</c:v>
                </c:pt>
                <c:pt idx="1008">
                  <c:v>1.5986919764</c:v>
                </c:pt>
                <c:pt idx="1009">
                  <c:v>1.8395531099999998</c:v>
                </c:pt>
                <c:pt idx="1010">
                  <c:v>1.7329297559999999</c:v>
                </c:pt>
                <c:pt idx="1011">
                  <c:v>1.5620210156000001</c:v>
                </c:pt>
                <c:pt idx="1012">
                  <c:v>1.5928070077999998</c:v>
                </c:pt>
                <c:pt idx="1013">
                  <c:v>1.8443037875999999</c:v>
                </c:pt>
                <c:pt idx="1014">
                  <c:v>1.7354207479999999</c:v>
                </c:pt>
                <c:pt idx="1015">
                  <c:v>1.7109734407999999</c:v>
                </c:pt>
                <c:pt idx="1016">
                  <c:v>1.4522305432</c:v>
                </c:pt>
                <c:pt idx="1017">
                  <c:v>1.7084824487999999</c:v>
                </c:pt>
                <c:pt idx="1018">
                  <c:v>1.9556778191999999</c:v>
                </c:pt>
                <c:pt idx="1019">
                  <c:v>1.8060492676</c:v>
                </c:pt>
                <c:pt idx="1020">
                  <c:v>1.8572080157999999</c:v>
                </c:pt>
                <c:pt idx="1021">
                  <c:v>1.7023706219999999</c:v>
                </c:pt>
                <c:pt idx="1022">
                  <c:v>2.0321957556000001</c:v>
                </c:pt>
                <c:pt idx="1023">
                  <c:v>1.8404560945999999</c:v>
                </c:pt>
                <c:pt idx="1024">
                  <c:v>1.8284592991999999</c:v>
                </c:pt>
                <c:pt idx="1025">
                  <c:v>1.9427780391999998</c:v>
                </c:pt>
                <c:pt idx="1026">
                  <c:v>1.9063339366000001</c:v>
                </c:pt>
                <c:pt idx="1027">
                  <c:v>1.9278365353999998</c:v>
                </c:pt>
                <c:pt idx="1028">
                  <c:v>1.921044134</c:v>
                </c:pt>
                <c:pt idx="1029">
                  <c:v>1.8918417009999999</c:v>
                </c:pt>
                <c:pt idx="1030">
                  <c:v>1.8821090394</c:v>
                </c:pt>
                <c:pt idx="1031">
                  <c:v>1.8975042596</c:v>
                </c:pt>
                <c:pt idx="1032">
                  <c:v>1.9165203145999998</c:v>
                </c:pt>
                <c:pt idx="1033">
                  <c:v>1.8911655746</c:v>
                </c:pt>
                <c:pt idx="1034">
                  <c:v>1.6670563622000001</c:v>
                </c:pt>
                <c:pt idx="1035">
                  <c:v>1.2817710709999999</c:v>
                </c:pt>
                <c:pt idx="1036">
                  <c:v>0.99020490559999996</c:v>
                </c:pt>
                <c:pt idx="1037">
                  <c:v>0.67034373999999997</c:v>
                </c:pt>
                <c:pt idx="1038">
                  <c:v>0.72286363740000004</c:v>
                </c:pt>
                <c:pt idx="1039">
                  <c:v>0.84849859819999995</c:v>
                </c:pt>
                <c:pt idx="1040">
                  <c:v>1.7619053307999999</c:v>
                </c:pt>
                <c:pt idx="1041">
                  <c:v>2.1897465513999999</c:v>
                </c:pt>
                <c:pt idx="1042">
                  <c:v>4.614206824</c:v>
                </c:pt>
                <c:pt idx="1043">
                  <c:v>2.3305543223999998</c:v>
                </c:pt>
                <c:pt idx="1044">
                  <c:v>2.6058178347999998</c:v>
                </c:pt>
                <c:pt idx="1045">
                  <c:v>2.421778008</c:v>
                </c:pt>
                <c:pt idx="1046">
                  <c:v>1.7881630553999999</c:v>
                </c:pt>
                <c:pt idx="1047">
                  <c:v>1.8379651025999999</c:v>
                </c:pt>
                <c:pt idx="1048">
                  <c:v>1.5074638426</c:v>
                </c:pt>
                <c:pt idx="1049">
                  <c:v>2.6732792359999999</c:v>
                </c:pt>
                <c:pt idx="1050">
                  <c:v>1.9024817954</c:v>
                </c:pt>
                <c:pt idx="1051">
                  <c:v>2.1003332831999999</c:v>
                </c:pt>
                <c:pt idx="1052">
                  <c:v>2.0702234173999998</c:v>
                </c:pt>
                <c:pt idx="1053">
                  <c:v>2.1913345587999999</c:v>
                </c:pt>
                <c:pt idx="1054">
                  <c:v>2.7495658659999997</c:v>
                </c:pt>
                <c:pt idx="1055">
                  <c:v>2.4183840314</c:v>
                </c:pt>
                <c:pt idx="1056">
                  <c:v>2.5614514879999999</c:v>
                </c:pt>
                <c:pt idx="1057">
                  <c:v>2.425625701</c:v>
                </c:pt>
                <c:pt idx="1058">
                  <c:v>2.4417014958000003</c:v>
                </c:pt>
                <c:pt idx="1059">
                  <c:v>3.2360388107999998</c:v>
                </c:pt>
                <c:pt idx="1060">
                  <c:v>4.744138746</c:v>
                </c:pt>
                <c:pt idx="1061">
                  <c:v>4.3855515511999998</c:v>
                </c:pt>
                <c:pt idx="1062">
                  <c:v>3.0227965509999999</c:v>
                </c:pt>
                <c:pt idx="1063">
                  <c:v>0.38918992115999995</c:v>
                </c:pt>
                <c:pt idx="1064">
                  <c:v>0.31380849985999998</c:v>
                </c:pt>
                <c:pt idx="1065">
                  <c:v>-0.41125922063999998</c:v>
                </c:pt>
                <c:pt idx="1066">
                  <c:v>-1.1449266461999998</c:v>
                </c:pt>
                <c:pt idx="1067">
                  <c:v>-2.1674477247999997</c:v>
                </c:pt>
                <c:pt idx="1068">
                  <c:v>-5.9304292040000002</c:v>
                </c:pt>
                <c:pt idx="1069">
                  <c:v>-6.1142288279999999</c:v>
                </c:pt>
                <c:pt idx="1070">
                  <c:v>-6.1757919159999997</c:v>
                </c:pt>
                <c:pt idx="1071">
                  <c:v>-6.6885359299999996</c:v>
                </c:pt>
                <c:pt idx="1072">
                  <c:v>-4.9549834260000001</c:v>
                </c:pt>
                <c:pt idx="1073">
                  <c:v>-5.5901863859999992</c:v>
                </c:pt>
                <c:pt idx="1074">
                  <c:v>-2.5101726384000003</c:v>
                </c:pt>
                <c:pt idx="1075">
                  <c:v>-0.63830780359999995</c:v>
                </c:pt>
                <c:pt idx="1076">
                  <c:v>0.39847153528000001</c:v>
                </c:pt>
                <c:pt idx="1077">
                  <c:v>1.3193494645999999</c:v>
                </c:pt>
                <c:pt idx="1078">
                  <c:v>1.3861302912</c:v>
                </c:pt>
                <c:pt idx="1079">
                  <c:v>0.81205004739999997</c:v>
                </c:pt>
                <c:pt idx="1080">
                  <c:v>1.406276189</c:v>
                </c:pt>
                <c:pt idx="1081">
                  <c:v>1.8513230472</c:v>
                </c:pt>
                <c:pt idx="1082">
                  <c:v>1.0028822756</c:v>
                </c:pt>
                <c:pt idx="1083">
                  <c:v>0.95941891339999996</c:v>
                </c:pt>
                <c:pt idx="1084">
                  <c:v>1.0372935508000001</c:v>
                </c:pt>
                <c:pt idx="1085">
                  <c:v>0.90327818119999992</c:v>
                </c:pt>
                <c:pt idx="1086">
                  <c:v>0.83740478740000002</c:v>
                </c:pt>
                <c:pt idx="1087">
                  <c:v>0.66242149579999998</c:v>
                </c:pt>
                <c:pt idx="1088">
                  <c:v>0.64385915720000009</c:v>
                </c:pt>
                <c:pt idx="1089">
                  <c:v>1.0474799288000001</c:v>
                </c:pt>
                <c:pt idx="1090">
                  <c:v>0.91256157459999998</c:v>
                </c:pt>
                <c:pt idx="1091">
                  <c:v>0.92025696060000006</c:v>
                </c:pt>
                <c:pt idx="1092">
                  <c:v>1.2115962677999998</c:v>
                </c:pt>
                <c:pt idx="1093">
                  <c:v>0.88086814960000004</c:v>
                </c:pt>
                <c:pt idx="1094">
                  <c:v>0.83785850379999993</c:v>
                </c:pt>
                <c:pt idx="1095">
                  <c:v>1.0984118187999998</c:v>
                </c:pt>
                <c:pt idx="1096">
                  <c:v>1.1685866220000001</c:v>
                </c:pt>
                <c:pt idx="1097">
                  <c:v>1.2156708190000001</c:v>
                </c:pt>
                <c:pt idx="1098">
                  <c:v>2.6062715511999999</c:v>
                </c:pt>
                <c:pt idx="1099">
                  <c:v>1.6355897954</c:v>
                </c:pt>
                <c:pt idx="1100">
                  <c:v>0.91753911040000002</c:v>
                </c:pt>
                <c:pt idx="1101">
                  <c:v>1.2059381573999999</c:v>
                </c:pt>
                <c:pt idx="1102">
                  <c:v>2.2171385670000001</c:v>
                </c:pt>
                <c:pt idx="1103">
                  <c:v>1.5869220392000001</c:v>
                </c:pt>
                <c:pt idx="1104">
                  <c:v>1.5470795118</c:v>
                </c:pt>
                <c:pt idx="1105">
                  <c:v>7.0574251560000008</c:v>
                </c:pt>
                <c:pt idx="1106">
                  <c:v>1.0522306064</c:v>
                </c:pt>
                <c:pt idx="1107">
                  <c:v>2.6080819686000001</c:v>
                </c:pt>
                <c:pt idx="1108">
                  <c:v>3.0078550472000001</c:v>
                </c:pt>
                <c:pt idx="1109">
                  <c:v>5.1613354239999998</c:v>
                </c:pt>
                <c:pt idx="1110">
                  <c:v>4.0120406453999999</c:v>
                </c:pt>
                <c:pt idx="1111">
                  <c:v>3.5726518976000001</c:v>
                </c:pt>
                <c:pt idx="1112">
                  <c:v>11.134378384</c:v>
                </c:pt>
                <c:pt idx="1113">
                  <c:v>10.561628151999999</c:v>
                </c:pt>
                <c:pt idx="1114">
                  <c:v>13.004179254</c:v>
                </c:pt>
                <c:pt idx="1115">
                  <c:v>5.2856181320000006</c:v>
                </c:pt>
                <c:pt idx="1116">
                  <c:v>7.1291746219999999</c:v>
                </c:pt>
                <c:pt idx="1117">
                  <c:v>8.312662714</c:v>
                </c:pt>
                <c:pt idx="1118">
                  <c:v>8.6478790659999998</c:v>
                </c:pt>
                <c:pt idx="1119">
                  <c:v>14.380986117999999</c:v>
                </c:pt>
                <c:pt idx="1120">
                  <c:v>26.011027428000002</c:v>
                </c:pt>
                <c:pt idx="1121">
                  <c:v>16.397266213999998</c:v>
                </c:pt>
                <c:pt idx="1122">
                  <c:v>19.849425269999998</c:v>
                </c:pt>
                <c:pt idx="1123">
                  <c:v>47.942254779999999</c:v>
                </c:pt>
                <c:pt idx="1124">
                  <c:v>37.080595538000004</c:v>
                </c:pt>
                <c:pt idx="1125">
                  <c:v>16.575194214</c:v>
                </c:pt>
                <c:pt idx="1126">
                  <c:v>24.428713723999998</c:v>
                </c:pt>
                <c:pt idx="1127">
                  <c:v>17.750275207999998</c:v>
                </c:pt>
                <c:pt idx="1128">
                  <c:v>11.547482717999999</c:v>
                </c:pt>
                <c:pt idx="1129">
                  <c:v>5.4981531280000002</c:v>
                </c:pt>
                <c:pt idx="1130">
                  <c:v>10.433964812000001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84-624A-BC09-BA88411E3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225520"/>
        <c:axId val="1544227168"/>
      </c:scatterChart>
      <c:valAx>
        <c:axId val="154422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227168"/>
        <c:crosses val="autoZero"/>
        <c:crossBetween val="midCat"/>
      </c:valAx>
      <c:valAx>
        <c:axId val="154422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225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'Unnamed_harness_20229131352 (3)'!$B$4:$B$1132</c:f>
              <c:numCache>
                <c:formatCode>h:mm:ss</c:formatCode>
                <c:ptCount val="1129"/>
                <c:pt idx="0">
                  <c:v>0.5782870370370371</c:v>
                </c:pt>
                <c:pt idx="1">
                  <c:v>0.5782870370370371</c:v>
                </c:pt>
                <c:pt idx="2">
                  <c:v>0.5782870370370371</c:v>
                </c:pt>
                <c:pt idx="3">
                  <c:v>0.5782870370370371</c:v>
                </c:pt>
                <c:pt idx="4">
                  <c:v>0.57829861111111114</c:v>
                </c:pt>
                <c:pt idx="5">
                  <c:v>0.57829861111111114</c:v>
                </c:pt>
                <c:pt idx="6">
                  <c:v>0.57829861111111114</c:v>
                </c:pt>
                <c:pt idx="7">
                  <c:v>0.57831018518518518</c:v>
                </c:pt>
                <c:pt idx="8">
                  <c:v>0.57831018518518518</c:v>
                </c:pt>
                <c:pt idx="9">
                  <c:v>0.57831018518518518</c:v>
                </c:pt>
                <c:pt idx="10">
                  <c:v>0.57831018518518518</c:v>
                </c:pt>
                <c:pt idx="11">
                  <c:v>0.57832175925925922</c:v>
                </c:pt>
                <c:pt idx="12">
                  <c:v>0.57832175925925922</c:v>
                </c:pt>
                <c:pt idx="13">
                  <c:v>0.57832175925925922</c:v>
                </c:pt>
                <c:pt idx="14">
                  <c:v>0.57832175925925922</c:v>
                </c:pt>
                <c:pt idx="15">
                  <c:v>0.57833333333333337</c:v>
                </c:pt>
                <c:pt idx="16">
                  <c:v>0.57833333333333337</c:v>
                </c:pt>
                <c:pt idx="17">
                  <c:v>0.57833333333333337</c:v>
                </c:pt>
                <c:pt idx="18">
                  <c:v>0.57833333333333337</c:v>
                </c:pt>
                <c:pt idx="19">
                  <c:v>0.5783449074074074</c:v>
                </c:pt>
                <c:pt idx="20">
                  <c:v>0.5783449074074074</c:v>
                </c:pt>
                <c:pt idx="21">
                  <c:v>0.5783449074074074</c:v>
                </c:pt>
                <c:pt idx="22">
                  <c:v>0.5783449074074074</c:v>
                </c:pt>
                <c:pt idx="23">
                  <c:v>0.57835648148148155</c:v>
                </c:pt>
                <c:pt idx="24">
                  <c:v>0.57835648148148155</c:v>
                </c:pt>
                <c:pt idx="25">
                  <c:v>0.57835648148148155</c:v>
                </c:pt>
                <c:pt idx="26">
                  <c:v>0.57836805555555559</c:v>
                </c:pt>
                <c:pt idx="27">
                  <c:v>0.57836805555555559</c:v>
                </c:pt>
                <c:pt idx="28">
                  <c:v>0.57836805555555559</c:v>
                </c:pt>
                <c:pt idx="29">
                  <c:v>0.57836805555555559</c:v>
                </c:pt>
                <c:pt idx="30">
                  <c:v>0.57837962962962963</c:v>
                </c:pt>
                <c:pt idx="31">
                  <c:v>0.57837962962962963</c:v>
                </c:pt>
                <c:pt idx="32">
                  <c:v>0.57837962962962963</c:v>
                </c:pt>
                <c:pt idx="33">
                  <c:v>0.57837962962962963</c:v>
                </c:pt>
                <c:pt idx="34">
                  <c:v>0.57839120370370367</c:v>
                </c:pt>
                <c:pt idx="35">
                  <c:v>0.57839120370370367</c:v>
                </c:pt>
                <c:pt idx="36">
                  <c:v>0.57839120370370367</c:v>
                </c:pt>
                <c:pt idx="37">
                  <c:v>0.57839120370370367</c:v>
                </c:pt>
                <c:pt idx="38">
                  <c:v>0.57840277777777771</c:v>
                </c:pt>
                <c:pt idx="39">
                  <c:v>0.57840277777777771</c:v>
                </c:pt>
                <c:pt idx="40">
                  <c:v>0.57840277777777771</c:v>
                </c:pt>
                <c:pt idx="41">
                  <c:v>0.57841435185185186</c:v>
                </c:pt>
                <c:pt idx="42">
                  <c:v>0.57841435185185186</c:v>
                </c:pt>
                <c:pt idx="43">
                  <c:v>0.57841435185185186</c:v>
                </c:pt>
                <c:pt idx="44">
                  <c:v>0.57841435185185186</c:v>
                </c:pt>
                <c:pt idx="45">
                  <c:v>0.5784259259259259</c:v>
                </c:pt>
                <c:pt idx="46">
                  <c:v>0.5784259259259259</c:v>
                </c:pt>
                <c:pt idx="47">
                  <c:v>0.5784259259259259</c:v>
                </c:pt>
                <c:pt idx="48">
                  <c:v>0.5784259259259259</c:v>
                </c:pt>
                <c:pt idx="49">
                  <c:v>0.57843750000000005</c:v>
                </c:pt>
                <c:pt idx="50">
                  <c:v>0.57843750000000005</c:v>
                </c:pt>
                <c:pt idx="51">
                  <c:v>0.57843750000000005</c:v>
                </c:pt>
                <c:pt idx="52">
                  <c:v>0.57843750000000005</c:v>
                </c:pt>
                <c:pt idx="53">
                  <c:v>0.57844907407407409</c:v>
                </c:pt>
                <c:pt idx="54">
                  <c:v>0.57844907407407409</c:v>
                </c:pt>
                <c:pt idx="55">
                  <c:v>0.57844907407407409</c:v>
                </c:pt>
                <c:pt idx="56">
                  <c:v>0.57846064814814813</c:v>
                </c:pt>
                <c:pt idx="57">
                  <c:v>0.57846064814814813</c:v>
                </c:pt>
                <c:pt idx="58">
                  <c:v>0.57846064814814813</c:v>
                </c:pt>
                <c:pt idx="59">
                  <c:v>0.57846064814814813</c:v>
                </c:pt>
                <c:pt idx="60">
                  <c:v>0.57847222222222217</c:v>
                </c:pt>
                <c:pt idx="61">
                  <c:v>0.57847222222222217</c:v>
                </c:pt>
                <c:pt idx="62">
                  <c:v>0.57847222222222217</c:v>
                </c:pt>
                <c:pt idx="63">
                  <c:v>0.57847222222222217</c:v>
                </c:pt>
                <c:pt idx="64">
                  <c:v>0.57848379629629632</c:v>
                </c:pt>
                <c:pt idx="65">
                  <c:v>0.57848379629629632</c:v>
                </c:pt>
                <c:pt idx="66">
                  <c:v>0.57848379629629632</c:v>
                </c:pt>
                <c:pt idx="67">
                  <c:v>0.57848379629629632</c:v>
                </c:pt>
                <c:pt idx="68">
                  <c:v>0.57849537037037035</c:v>
                </c:pt>
                <c:pt idx="69">
                  <c:v>0.57849537037037035</c:v>
                </c:pt>
                <c:pt idx="70">
                  <c:v>0.57849537037037035</c:v>
                </c:pt>
                <c:pt idx="71">
                  <c:v>0.5785069444444445</c:v>
                </c:pt>
                <c:pt idx="72">
                  <c:v>0.5785069444444445</c:v>
                </c:pt>
                <c:pt idx="73">
                  <c:v>0.5785069444444445</c:v>
                </c:pt>
                <c:pt idx="74">
                  <c:v>0.5785069444444445</c:v>
                </c:pt>
                <c:pt idx="75">
                  <c:v>0.57851851851851854</c:v>
                </c:pt>
                <c:pt idx="76">
                  <c:v>0.57851851851851854</c:v>
                </c:pt>
                <c:pt idx="77">
                  <c:v>0.57851851851851854</c:v>
                </c:pt>
                <c:pt idx="78">
                  <c:v>0.57853009259259258</c:v>
                </c:pt>
                <c:pt idx="79">
                  <c:v>0.57853009259259258</c:v>
                </c:pt>
                <c:pt idx="80">
                  <c:v>0.57853009259259258</c:v>
                </c:pt>
                <c:pt idx="81">
                  <c:v>0.57853009259259258</c:v>
                </c:pt>
                <c:pt idx="82">
                  <c:v>0.57853009259259258</c:v>
                </c:pt>
                <c:pt idx="83">
                  <c:v>0.57854166666666662</c:v>
                </c:pt>
                <c:pt idx="84">
                  <c:v>0.57854166666666662</c:v>
                </c:pt>
                <c:pt idx="85">
                  <c:v>0.57854166666666662</c:v>
                </c:pt>
                <c:pt idx="86">
                  <c:v>0.57855324074074077</c:v>
                </c:pt>
                <c:pt idx="87">
                  <c:v>0.57855324074074077</c:v>
                </c:pt>
                <c:pt idx="88">
                  <c:v>0.57855324074074077</c:v>
                </c:pt>
                <c:pt idx="89">
                  <c:v>0.57855324074074077</c:v>
                </c:pt>
                <c:pt idx="90">
                  <c:v>0.57856481481481481</c:v>
                </c:pt>
                <c:pt idx="91">
                  <c:v>0.57856481481481481</c:v>
                </c:pt>
                <c:pt idx="92">
                  <c:v>0.57856481481481481</c:v>
                </c:pt>
                <c:pt idx="93">
                  <c:v>0.57856481481481481</c:v>
                </c:pt>
                <c:pt idx="94">
                  <c:v>0.57857638888888896</c:v>
                </c:pt>
                <c:pt idx="95">
                  <c:v>0.57857638888888896</c:v>
                </c:pt>
                <c:pt idx="96">
                  <c:v>0.57857638888888896</c:v>
                </c:pt>
                <c:pt idx="97">
                  <c:v>0.57857638888888896</c:v>
                </c:pt>
                <c:pt idx="98">
                  <c:v>0.578587962962963</c:v>
                </c:pt>
                <c:pt idx="99">
                  <c:v>0.578587962962963</c:v>
                </c:pt>
                <c:pt idx="100">
                  <c:v>0.578587962962963</c:v>
                </c:pt>
                <c:pt idx="101">
                  <c:v>0.57859953703703704</c:v>
                </c:pt>
                <c:pt idx="102">
                  <c:v>0.57859953703703704</c:v>
                </c:pt>
                <c:pt idx="103">
                  <c:v>0.57859953703703704</c:v>
                </c:pt>
                <c:pt idx="104">
                  <c:v>0.57859953703703704</c:v>
                </c:pt>
                <c:pt idx="105">
                  <c:v>0.57861111111111108</c:v>
                </c:pt>
                <c:pt idx="106">
                  <c:v>0.57861111111111108</c:v>
                </c:pt>
                <c:pt idx="107">
                  <c:v>0.57861111111111108</c:v>
                </c:pt>
                <c:pt idx="108">
                  <c:v>0.57861111111111108</c:v>
                </c:pt>
                <c:pt idx="109">
                  <c:v>0.57862268518518511</c:v>
                </c:pt>
                <c:pt idx="110">
                  <c:v>0.57862268518518511</c:v>
                </c:pt>
                <c:pt idx="111">
                  <c:v>0.57862268518518511</c:v>
                </c:pt>
                <c:pt idx="112">
                  <c:v>0.57862268518518511</c:v>
                </c:pt>
                <c:pt idx="113">
                  <c:v>0.57863425925925926</c:v>
                </c:pt>
                <c:pt idx="114">
                  <c:v>0.57863425925925926</c:v>
                </c:pt>
                <c:pt idx="115">
                  <c:v>0.57863425925925926</c:v>
                </c:pt>
                <c:pt idx="116">
                  <c:v>0.5786458333333333</c:v>
                </c:pt>
                <c:pt idx="117">
                  <c:v>0.5786458333333333</c:v>
                </c:pt>
                <c:pt idx="118">
                  <c:v>0.5786458333333333</c:v>
                </c:pt>
                <c:pt idx="119">
                  <c:v>0.5786458333333333</c:v>
                </c:pt>
                <c:pt idx="120">
                  <c:v>0.57865740740740745</c:v>
                </c:pt>
                <c:pt idx="121">
                  <c:v>0.57865740740740745</c:v>
                </c:pt>
                <c:pt idx="122">
                  <c:v>0.57865740740740745</c:v>
                </c:pt>
                <c:pt idx="123">
                  <c:v>0.57865740740740745</c:v>
                </c:pt>
                <c:pt idx="124">
                  <c:v>0.57866898148148149</c:v>
                </c:pt>
                <c:pt idx="125">
                  <c:v>0.57866898148148149</c:v>
                </c:pt>
                <c:pt idx="126">
                  <c:v>0.57866898148148149</c:v>
                </c:pt>
                <c:pt idx="127">
                  <c:v>0.57866898148148149</c:v>
                </c:pt>
                <c:pt idx="128">
                  <c:v>0.57868055555555553</c:v>
                </c:pt>
                <c:pt idx="129">
                  <c:v>0.57868055555555553</c:v>
                </c:pt>
                <c:pt idx="130">
                  <c:v>0.57868055555555553</c:v>
                </c:pt>
                <c:pt idx="131">
                  <c:v>0.57869212962962957</c:v>
                </c:pt>
                <c:pt idx="132">
                  <c:v>0.57869212962962957</c:v>
                </c:pt>
                <c:pt idx="133">
                  <c:v>0.57869212962962957</c:v>
                </c:pt>
                <c:pt idx="134">
                  <c:v>0.57869212962962957</c:v>
                </c:pt>
                <c:pt idx="135">
                  <c:v>0.57870370370370372</c:v>
                </c:pt>
                <c:pt idx="136">
                  <c:v>0.57870370370370372</c:v>
                </c:pt>
                <c:pt idx="137">
                  <c:v>0.57870370370370372</c:v>
                </c:pt>
                <c:pt idx="138">
                  <c:v>0.57870370370370372</c:v>
                </c:pt>
                <c:pt idx="139">
                  <c:v>0.57871527777777776</c:v>
                </c:pt>
                <c:pt idx="140">
                  <c:v>0.57871527777777776</c:v>
                </c:pt>
                <c:pt idx="141">
                  <c:v>0.57871527777777776</c:v>
                </c:pt>
                <c:pt idx="142">
                  <c:v>0.57871527777777776</c:v>
                </c:pt>
                <c:pt idx="143">
                  <c:v>0.57872685185185191</c:v>
                </c:pt>
                <c:pt idx="144">
                  <c:v>0.57872685185185191</c:v>
                </c:pt>
                <c:pt idx="145">
                  <c:v>0.57872685185185191</c:v>
                </c:pt>
                <c:pt idx="146">
                  <c:v>0.57873842592592595</c:v>
                </c:pt>
                <c:pt idx="147">
                  <c:v>0.57873842592592595</c:v>
                </c:pt>
                <c:pt idx="148">
                  <c:v>0.57873842592592595</c:v>
                </c:pt>
                <c:pt idx="149">
                  <c:v>0.57873842592592595</c:v>
                </c:pt>
                <c:pt idx="150">
                  <c:v>0.57874999999999999</c:v>
                </c:pt>
                <c:pt idx="151">
                  <c:v>0.57874999999999999</c:v>
                </c:pt>
                <c:pt idx="152">
                  <c:v>0.57874999999999999</c:v>
                </c:pt>
                <c:pt idx="153">
                  <c:v>0.57874999999999999</c:v>
                </c:pt>
                <c:pt idx="154">
                  <c:v>0.57876157407407403</c:v>
                </c:pt>
                <c:pt idx="155">
                  <c:v>0.57876157407407403</c:v>
                </c:pt>
                <c:pt idx="156">
                  <c:v>0.57876157407407403</c:v>
                </c:pt>
                <c:pt idx="157">
                  <c:v>0.57876157407407403</c:v>
                </c:pt>
                <c:pt idx="158">
                  <c:v>0.57877314814814818</c:v>
                </c:pt>
                <c:pt idx="159">
                  <c:v>0.57877314814814818</c:v>
                </c:pt>
                <c:pt idx="160">
                  <c:v>0.57877314814814818</c:v>
                </c:pt>
                <c:pt idx="161">
                  <c:v>0.57878472222222221</c:v>
                </c:pt>
                <c:pt idx="162">
                  <c:v>0.57878472222222221</c:v>
                </c:pt>
                <c:pt idx="163">
                  <c:v>0.57878472222222221</c:v>
                </c:pt>
                <c:pt idx="164">
                  <c:v>0.57878472222222221</c:v>
                </c:pt>
                <c:pt idx="165">
                  <c:v>0.57879629629629636</c:v>
                </c:pt>
                <c:pt idx="166">
                  <c:v>0.57879629629629636</c:v>
                </c:pt>
                <c:pt idx="167">
                  <c:v>0.57879629629629636</c:v>
                </c:pt>
                <c:pt idx="168">
                  <c:v>0.57879629629629636</c:v>
                </c:pt>
                <c:pt idx="169">
                  <c:v>0.5788078703703704</c:v>
                </c:pt>
                <c:pt idx="170">
                  <c:v>0.5788078703703704</c:v>
                </c:pt>
                <c:pt idx="171">
                  <c:v>0.5788078703703704</c:v>
                </c:pt>
                <c:pt idx="172">
                  <c:v>0.5788078703703704</c:v>
                </c:pt>
                <c:pt idx="173">
                  <c:v>0.57881944444444444</c:v>
                </c:pt>
                <c:pt idx="174">
                  <c:v>0.57881944444444444</c:v>
                </c:pt>
                <c:pt idx="175">
                  <c:v>0.57881944444444444</c:v>
                </c:pt>
                <c:pt idx="176">
                  <c:v>0.57883101851851848</c:v>
                </c:pt>
                <c:pt idx="177">
                  <c:v>0.57883101851851848</c:v>
                </c:pt>
                <c:pt idx="178">
                  <c:v>0.57883101851851848</c:v>
                </c:pt>
                <c:pt idx="179">
                  <c:v>0.57883101851851848</c:v>
                </c:pt>
                <c:pt idx="180">
                  <c:v>0.57884259259259252</c:v>
                </c:pt>
                <c:pt idx="181">
                  <c:v>0.57884259259259252</c:v>
                </c:pt>
                <c:pt idx="182">
                  <c:v>0.57884259259259252</c:v>
                </c:pt>
                <c:pt idx="183">
                  <c:v>0.57884259259259252</c:v>
                </c:pt>
                <c:pt idx="184">
                  <c:v>0.57885416666666667</c:v>
                </c:pt>
                <c:pt idx="185">
                  <c:v>0.57885416666666667</c:v>
                </c:pt>
                <c:pt idx="186">
                  <c:v>0.57885416666666667</c:v>
                </c:pt>
                <c:pt idx="187">
                  <c:v>0.57885416666666667</c:v>
                </c:pt>
                <c:pt idx="188">
                  <c:v>0.57886574074074071</c:v>
                </c:pt>
                <c:pt idx="189">
                  <c:v>0.57886574074074071</c:v>
                </c:pt>
                <c:pt idx="190">
                  <c:v>0.57886574074074071</c:v>
                </c:pt>
                <c:pt idx="191">
                  <c:v>0.57887731481481486</c:v>
                </c:pt>
                <c:pt idx="192">
                  <c:v>0.57887731481481486</c:v>
                </c:pt>
                <c:pt idx="193">
                  <c:v>0.57887731481481486</c:v>
                </c:pt>
                <c:pt idx="194">
                  <c:v>0.57887731481481486</c:v>
                </c:pt>
                <c:pt idx="195">
                  <c:v>0.5788888888888889</c:v>
                </c:pt>
                <c:pt idx="196">
                  <c:v>0.5788888888888889</c:v>
                </c:pt>
                <c:pt idx="197">
                  <c:v>0.5788888888888889</c:v>
                </c:pt>
                <c:pt idx="198">
                  <c:v>0.5788888888888889</c:v>
                </c:pt>
                <c:pt idx="199">
                  <c:v>0.57890046296296294</c:v>
                </c:pt>
                <c:pt idx="200">
                  <c:v>0.57890046296296294</c:v>
                </c:pt>
                <c:pt idx="201">
                  <c:v>0.57890046296296294</c:v>
                </c:pt>
                <c:pt idx="202">
                  <c:v>0.57890046296296294</c:v>
                </c:pt>
                <c:pt idx="203">
                  <c:v>0.57891203703703698</c:v>
                </c:pt>
                <c:pt idx="204">
                  <c:v>0.57891203703703698</c:v>
                </c:pt>
                <c:pt idx="205">
                  <c:v>0.57891203703703698</c:v>
                </c:pt>
                <c:pt idx="206">
                  <c:v>0.57892361111111112</c:v>
                </c:pt>
                <c:pt idx="207">
                  <c:v>0.57892361111111112</c:v>
                </c:pt>
                <c:pt idx="208">
                  <c:v>0.57892361111111112</c:v>
                </c:pt>
                <c:pt idx="209">
                  <c:v>0.57892361111111112</c:v>
                </c:pt>
                <c:pt idx="210">
                  <c:v>0.57893518518518516</c:v>
                </c:pt>
                <c:pt idx="211">
                  <c:v>0.57893518518518516</c:v>
                </c:pt>
                <c:pt idx="212">
                  <c:v>0.57893518518518516</c:v>
                </c:pt>
                <c:pt idx="213">
                  <c:v>0.57893518518518516</c:v>
                </c:pt>
                <c:pt idx="214">
                  <c:v>0.57894675925925931</c:v>
                </c:pt>
                <c:pt idx="215">
                  <c:v>0.57894675925925931</c:v>
                </c:pt>
                <c:pt idx="216">
                  <c:v>0.57894675925925931</c:v>
                </c:pt>
                <c:pt idx="217">
                  <c:v>0.57894675925925931</c:v>
                </c:pt>
                <c:pt idx="218">
                  <c:v>0.57895833333333335</c:v>
                </c:pt>
                <c:pt idx="219">
                  <c:v>0.57895833333333335</c:v>
                </c:pt>
                <c:pt idx="220">
                  <c:v>0.57895833333333335</c:v>
                </c:pt>
                <c:pt idx="221">
                  <c:v>0.57896990740740739</c:v>
                </c:pt>
                <c:pt idx="222">
                  <c:v>0.57896990740740739</c:v>
                </c:pt>
                <c:pt idx="223">
                  <c:v>0.57896990740740739</c:v>
                </c:pt>
                <c:pt idx="224">
                  <c:v>0.57896990740740739</c:v>
                </c:pt>
                <c:pt idx="225">
                  <c:v>0.57898148148148143</c:v>
                </c:pt>
                <c:pt idx="226">
                  <c:v>0.57898148148148143</c:v>
                </c:pt>
                <c:pt idx="227">
                  <c:v>0.57898148148148143</c:v>
                </c:pt>
                <c:pt idx="228">
                  <c:v>0.57898148148148143</c:v>
                </c:pt>
                <c:pt idx="229">
                  <c:v>0.57899305555555558</c:v>
                </c:pt>
                <c:pt idx="230">
                  <c:v>0.57899305555555558</c:v>
                </c:pt>
                <c:pt idx="231">
                  <c:v>0.57899305555555558</c:v>
                </c:pt>
                <c:pt idx="232">
                  <c:v>0.57899305555555558</c:v>
                </c:pt>
                <c:pt idx="233">
                  <c:v>0.57900462962962962</c:v>
                </c:pt>
                <c:pt idx="234">
                  <c:v>0.57900462962962962</c:v>
                </c:pt>
                <c:pt idx="235">
                  <c:v>0.57900462962962962</c:v>
                </c:pt>
                <c:pt idx="236">
                  <c:v>0.57901620370370377</c:v>
                </c:pt>
                <c:pt idx="237">
                  <c:v>0.57901620370370377</c:v>
                </c:pt>
                <c:pt idx="238">
                  <c:v>0.57901620370370377</c:v>
                </c:pt>
                <c:pt idx="239">
                  <c:v>0.57901620370370377</c:v>
                </c:pt>
                <c:pt idx="240">
                  <c:v>0.57902777777777781</c:v>
                </c:pt>
                <c:pt idx="241">
                  <c:v>0.57902777777777781</c:v>
                </c:pt>
                <c:pt idx="242">
                  <c:v>0.57902777777777781</c:v>
                </c:pt>
                <c:pt idx="243">
                  <c:v>0.57902777777777781</c:v>
                </c:pt>
                <c:pt idx="244">
                  <c:v>0.57903935185185185</c:v>
                </c:pt>
                <c:pt idx="245">
                  <c:v>0.57903935185185185</c:v>
                </c:pt>
                <c:pt idx="246">
                  <c:v>0.57903935185185185</c:v>
                </c:pt>
                <c:pt idx="247">
                  <c:v>0.57903935185185185</c:v>
                </c:pt>
                <c:pt idx="248">
                  <c:v>0.57905092592592589</c:v>
                </c:pt>
                <c:pt idx="249">
                  <c:v>0.57905092592592589</c:v>
                </c:pt>
                <c:pt idx="250">
                  <c:v>0.57905092592592589</c:v>
                </c:pt>
                <c:pt idx="251">
                  <c:v>0.57906250000000004</c:v>
                </c:pt>
                <c:pt idx="252">
                  <c:v>0.57906250000000004</c:v>
                </c:pt>
                <c:pt idx="253">
                  <c:v>0.57906250000000004</c:v>
                </c:pt>
                <c:pt idx="254">
                  <c:v>0.57906250000000004</c:v>
                </c:pt>
                <c:pt idx="255">
                  <c:v>0.57907407407407407</c:v>
                </c:pt>
                <c:pt idx="256">
                  <c:v>0.57907407407407407</c:v>
                </c:pt>
                <c:pt idx="257">
                  <c:v>0.57907407407407407</c:v>
                </c:pt>
                <c:pt idx="258">
                  <c:v>0.57907407407407407</c:v>
                </c:pt>
                <c:pt idx="259">
                  <c:v>0.57908564814814811</c:v>
                </c:pt>
                <c:pt idx="260">
                  <c:v>0.57908564814814811</c:v>
                </c:pt>
                <c:pt idx="261">
                  <c:v>0.57908564814814811</c:v>
                </c:pt>
                <c:pt idx="262">
                  <c:v>0.57908564814814811</c:v>
                </c:pt>
                <c:pt idx="263">
                  <c:v>0.57909722222222226</c:v>
                </c:pt>
                <c:pt idx="264">
                  <c:v>0.57909722222222226</c:v>
                </c:pt>
                <c:pt idx="265">
                  <c:v>0.57909722222222226</c:v>
                </c:pt>
                <c:pt idx="266">
                  <c:v>0.5791087962962963</c:v>
                </c:pt>
                <c:pt idx="267">
                  <c:v>0.5791087962962963</c:v>
                </c:pt>
                <c:pt idx="268">
                  <c:v>0.5791087962962963</c:v>
                </c:pt>
                <c:pt idx="269">
                  <c:v>0.5791087962962963</c:v>
                </c:pt>
                <c:pt idx="270">
                  <c:v>0.57912037037037034</c:v>
                </c:pt>
                <c:pt idx="271">
                  <c:v>0.57912037037037034</c:v>
                </c:pt>
                <c:pt idx="272">
                  <c:v>0.57912037037037034</c:v>
                </c:pt>
                <c:pt idx="273">
                  <c:v>0.57912037037037034</c:v>
                </c:pt>
                <c:pt idx="274">
                  <c:v>0.57913194444444438</c:v>
                </c:pt>
                <c:pt idx="275">
                  <c:v>0.57913194444444438</c:v>
                </c:pt>
                <c:pt idx="276">
                  <c:v>0.57913194444444438</c:v>
                </c:pt>
                <c:pt idx="277">
                  <c:v>0.57913194444444438</c:v>
                </c:pt>
                <c:pt idx="278">
                  <c:v>0.57914351851851853</c:v>
                </c:pt>
                <c:pt idx="279">
                  <c:v>0.57914351851851853</c:v>
                </c:pt>
                <c:pt idx="280">
                  <c:v>0.57914351851851853</c:v>
                </c:pt>
                <c:pt idx="281">
                  <c:v>0.57915509259259257</c:v>
                </c:pt>
                <c:pt idx="282">
                  <c:v>0.57915509259259257</c:v>
                </c:pt>
                <c:pt idx="283">
                  <c:v>0.57915509259259257</c:v>
                </c:pt>
                <c:pt idx="284">
                  <c:v>0.57915509259259257</c:v>
                </c:pt>
                <c:pt idx="285">
                  <c:v>0.57916666666666672</c:v>
                </c:pt>
                <c:pt idx="286">
                  <c:v>0.57916666666666672</c:v>
                </c:pt>
                <c:pt idx="287">
                  <c:v>0.57916666666666672</c:v>
                </c:pt>
                <c:pt idx="288">
                  <c:v>0.57916666666666672</c:v>
                </c:pt>
                <c:pt idx="289">
                  <c:v>0.57917824074074076</c:v>
                </c:pt>
                <c:pt idx="290">
                  <c:v>0.57917824074074076</c:v>
                </c:pt>
                <c:pt idx="291">
                  <c:v>0.57917824074074076</c:v>
                </c:pt>
                <c:pt idx="292">
                  <c:v>0.57917824074074076</c:v>
                </c:pt>
                <c:pt idx="293">
                  <c:v>0.5791898148148148</c:v>
                </c:pt>
                <c:pt idx="294">
                  <c:v>0.5791898148148148</c:v>
                </c:pt>
                <c:pt idx="295">
                  <c:v>0.5791898148148148</c:v>
                </c:pt>
                <c:pt idx="296">
                  <c:v>0.57920138888888884</c:v>
                </c:pt>
                <c:pt idx="297">
                  <c:v>0.57920138888888884</c:v>
                </c:pt>
                <c:pt idx="298">
                  <c:v>0.57920138888888884</c:v>
                </c:pt>
                <c:pt idx="299">
                  <c:v>0.57920138888888884</c:v>
                </c:pt>
                <c:pt idx="300">
                  <c:v>0.57921296296296299</c:v>
                </c:pt>
                <c:pt idx="301">
                  <c:v>0.57921296296296299</c:v>
                </c:pt>
                <c:pt idx="302">
                  <c:v>0.57921296296296299</c:v>
                </c:pt>
                <c:pt idx="303">
                  <c:v>0.57921296296296299</c:v>
                </c:pt>
                <c:pt idx="304">
                  <c:v>0.57922453703703702</c:v>
                </c:pt>
                <c:pt idx="305">
                  <c:v>0.57922453703703702</c:v>
                </c:pt>
                <c:pt idx="306">
                  <c:v>0.57922453703703702</c:v>
                </c:pt>
                <c:pt idx="307">
                  <c:v>0.57922453703703702</c:v>
                </c:pt>
                <c:pt idx="308">
                  <c:v>0.57923611111111117</c:v>
                </c:pt>
                <c:pt idx="309">
                  <c:v>0.57923611111111117</c:v>
                </c:pt>
                <c:pt idx="310">
                  <c:v>0.57923611111111117</c:v>
                </c:pt>
                <c:pt idx="311">
                  <c:v>0.57924768518518521</c:v>
                </c:pt>
                <c:pt idx="312">
                  <c:v>0.57924768518518521</c:v>
                </c:pt>
                <c:pt idx="313">
                  <c:v>0.57924768518518521</c:v>
                </c:pt>
                <c:pt idx="314">
                  <c:v>0.57924768518518521</c:v>
                </c:pt>
                <c:pt idx="315">
                  <c:v>0.57925925925925925</c:v>
                </c:pt>
                <c:pt idx="316">
                  <c:v>0.57925925925925925</c:v>
                </c:pt>
                <c:pt idx="317">
                  <c:v>0.57925925925925925</c:v>
                </c:pt>
                <c:pt idx="318">
                  <c:v>0.57925925925925925</c:v>
                </c:pt>
                <c:pt idx="319">
                  <c:v>0.57927083333333329</c:v>
                </c:pt>
                <c:pt idx="320">
                  <c:v>0.57927083333333329</c:v>
                </c:pt>
                <c:pt idx="321">
                  <c:v>0.57927083333333329</c:v>
                </c:pt>
                <c:pt idx="322">
                  <c:v>0.57927083333333329</c:v>
                </c:pt>
                <c:pt idx="323">
                  <c:v>0.57928240740740744</c:v>
                </c:pt>
                <c:pt idx="324">
                  <c:v>0.57928240740740744</c:v>
                </c:pt>
                <c:pt idx="325">
                  <c:v>0.57928240740740744</c:v>
                </c:pt>
                <c:pt idx="326">
                  <c:v>0.57929398148148148</c:v>
                </c:pt>
                <c:pt idx="327">
                  <c:v>0.57929398148148148</c:v>
                </c:pt>
                <c:pt idx="328">
                  <c:v>0.57929398148148148</c:v>
                </c:pt>
                <c:pt idx="329">
                  <c:v>0.57929398148148148</c:v>
                </c:pt>
                <c:pt idx="330">
                  <c:v>0.57930555555555563</c:v>
                </c:pt>
                <c:pt idx="331">
                  <c:v>0.57930555555555563</c:v>
                </c:pt>
                <c:pt idx="332">
                  <c:v>0.57930555555555563</c:v>
                </c:pt>
                <c:pt idx="333">
                  <c:v>0.57930555555555563</c:v>
                </c:pt>
                <c:pt idx="334">
                  <c:v>0.57931712962962967</c:v>
                </c:pt>
                <c:pt idx="335">
                  <c:v>0.57931712962962967</c:v>
                </c:pt>
                <c:pt idx="336">
                  <c:v>0.57931712962962967</c:v>
                </c:pt>
                <c:pt idx="337">
                  <c:v>0.57931712962962967</c:v>
                </c:pt>
                <c:pt idx="338">
                  <c:v>0.57932870370370371</c:v>
                </c:pt>
                <c:pt idx="339">
                  <c:v>0.57932870370370371</c:v>
                </c:pt>
                <c:pt idx="340">
                  <c:v>0.57932870370370371</c:v>
                </c:pt>
                <c:pt idx="341">
                  <c:v>0.57934027777777775</c:v>
                </c:pt>
                <c:pt idx="342">
                  <c:v>0.57934027777777775</c:v>
                </c:pt>
                <c:pt idx="343">
                  <c:v>0.57934027777777775</c:v>
                </c:pt>
                <c:pt idx="344">
                  <c:v>0.57934027777777775</c:v>
                </c:pt>
                <c:pt idx="345">
                  <c:v>0.57935185185185178</c:v>
                </c:pt>
                <c:pt idx="346">
                  <c:v>0.57935185185185178</c:v>
                </c:pt>
                <c:pt idx="347">
                  <c:v>0.57935185185185178</c:v>
                </c:pt>
                <c:pt idx="348">
                  <c:v>0.57935185185185178</c:v>
                </c:pt>
                <c:pt idx="349">
                  <c:v>0.57936342592592593</c:v>
                </c:pt>
                <c:pt idx="350">
                  <c:v>0.57936342592592593</c:v>
                </c:pt>
                <c:pt idx="351">
                  <c:v>0.57936342592592593</c:v>
                </c:pt>
                <c:pt idx="352">
                  <c:v>0.57936342592592593</c:v>
                </c:pt>
                <c:pt idx="353">
                  <c:v>0.57937499999999997</c:v>
                </c:pt>
                <c:pt idx="354">
                  <c:v>0.57937499999999997</c:v>
                </c:pt>
                <c:pt idx="355">
                  <c:v>0.57937499999999997</c:v>
                </c:pt>
                <c:pt idx="356">
                  <c:v>0.57938657407407412</c:v>
                </c:pt>
                <c:pt idx="357">
                  <c:v>0.57938657407407412</c:v>
                </c:pt>
                <c:pt idx="358">
                  <c:v>0.57938657407407412</c:v>
                </c:pt>
                <c:pt idx="359">
                  <c:v>0.57938657407407412</c:v>
                </c:pt>
                <c:pt idx="360">
                  <c:v>0.57939814814814816</c:v>
                </c:pt>
                <c:pt idx="361">
                  <c:v>0.57939814814814816</c:v>
                </c:pt>
                <c:pt idx="362">
                  <c:v>0.57939814814814816</c:v>
                </c:pt>
                <c:pt idx="363">
                  <c:v>0.57939814814814816</c:v>
                </c:pt>
                <c:pt idx="364">
                  <c:v>0.5794097222222222</c:v>
                </c:pt>
                <c:pt idx="365">
                  <c:v>0.5794097222222222</c:v>
                </c:pt>
                <c:pt idx="366">
                  <c:v>0.5794097222222222</c:v>
                </c:pt>
                <c:pt idx="367">
                  <c:v>0.5794097222222222</c:v>
                </c:pt>
                <c:pt idx="368">
                  <c:v>0.57942129629629624</c:v>
                </c:pt>
                <c:pt idx="369">
                  <c:v>0.57942129629629624</c:v>
                </c:pt>
                <c:pt idx="370">
                  <c:v>0.57942129629629624</c:v>
                </c:pt>
                <c:pt idx="371">
                  <c:v>0.57943287037037039</c:v>
                </c:pt>
                <c:pt idx="372">
                  <c:v>0.57943287037037039</c:v>
                </c:pt>
                <c:pt idx="373">
                  <c:v>0.57943287037037039</c:v>
                </c:pt>
                <c:pt idx="374">
                  <c:v>0.57943287037037039</c:v>
                </c:pt>
                <c:pt idx="375">
                  <c:v>0.57944444444444443</c:v>
                </c:pt>
                <c:pt idx="376">
                  <c:v>0.57944444444444443</c:v>
                </c:pt>
                <c:pt idx="377">
                  <c:v>0.57944444444444443</c:v>
                </c:pt>
                <c:pt idx="378">
                  <c:v>0.57944444444444443</c:v>
                </c:pt>
                <c:pt idx="379">
                  <c:v>0.57945601851851858</c:v>
                </c:pt>
                <c:pt idx="380">
                  <c:v>0.57945601851851858</c:v>
                </c:pt>
                <c:pt idx="381">
                  <c:v>0.57945601851851858</c:v>
                </c:pt>
                <c:pt idx="382">
                  <c:v>0.57945601851851858</c:v>
                </c:pt>
                <c:pt idx="383">
                  <c:v>0.57946759259259262</c:v>
                </c:pt>
                <c:pt idx="384">
                  <c:v>0.57946759259259262</c:v>
                </c:pt>
                <c:pt idx="385">
                  <c:v>0.57946759259259262</c:v>
                </c:pt>
                <c:pt idx="386">
                  <c:v>0.57947916666666666</c:v>
                </c:pt>
                <c:pt idx="387">
                  <c:v>0.57947916666666666</c:v>
                </c:pt>
                <c:pt idx="388">
                  <c:v>0.57947916666666666</c:v>
                </c:pt>
                <c:pt idx="389">
                  <c:v>0.57947916666666666</c:v>
                </c:pt>
                <c:pt idx="390">
                  <c:v>0.5794907407407407</c:v>
                </c:pt>
                <c:pt idx="391">
                  <c:v>0.5794907407407407</c:v>
                </c:pt>
                <c:pt idx="392">
                  <c:v>0.5794907407407407</c:v>
                </c:pt>
                <c:pt idx="393">
                  <c:v>0.5794907407407407</c:v>
                </c:pt>
                <c:pt idx="394">
                  <c:v>0.57950231481481485</c:v>
                </c:pt>
                <c:pt idx="395">
                  <c:v>0.57950231481481485</c:v>
                </c:pt>
                <c:pt idx="396">
                  <c:v>0.57950231481481485</c:v>
                </c:pt>
                <c:pt idx="397">
                  <c:v>0.57950231481481485</c:v>
                </c:pt>
                <c:pt idx="398">
                  <c:v>0.57951388888888888</c:v>
                </c:pt>
                <c:pt idx="399">
                  <c:v>0.57951388888888888</c:v>
                </c:pt>
                <c:pt idx="400">
                  <c:v>0.57951388888888888</c:v>
                </c:pt>
                <c:pt idx="401">
                  <c:v>0.57952546296296303</c:v>
                </c:pt>
                <c:pt idx="402">
                  <c:v>0.57952546296296303</c:v>
                </c:pt>
                <c:pt idx="403">
                  <c:v>0.57952546296296303</c:v>
                </c:pt>
                <c:pt idx="404">
                  <c:v>0.57952546296296303</c:v>
                </c:pt>
                <c:pt idx="405">
                  <c:v>0.57953703703703707</c:v>
                </c:pt>
                <c:pt idx="406">
                  <c:v>0.57953703703703707</c:v>
                </c:pt>
                <c:pt idx="407">
                  <c:v>0.57953703703703707</c:v>
                </c:pt>
                <c:pt idx="408">
                  <c:v>0.57953703703703707</c:v>
                </c:pt>
                <c:pt idx="409">
                  <c:v>0.57954861111111111</c:v>
                </c:pt>
                <c:pt idx="410">
                  <c:v>0.57954861111111111</c:v>
                </c:pt>
                <c:pt idx="411">
                  <c:v>0.57954861111111111</c:v>
                </c:pt>
                <c:pt idx="412">
                  <c:v>0.57954861111111111</c:v>
                </c:pt>
                <c:pt idx="413">
                  <c:v>0.57956018518518515</c:v>
                </c:pt>
                <c:pt idx="414">
                  <c:v>0.57956018518518515</c:v>
                </c:pt>
                <c:pt idx="415">
                  <c:v>0.57956018518518515</c:v>
                </c:pt>
                <c:pt idx="416">
                  <c:v>0.57957175925925919</c:v>
                </c:pt>
                <c:pt idx="417">
                  <c:v>0.57957175925925919</c:v>
                </c:pt>
                <c:pt idx="418">
                  <c:v>0.57957175925925919</c:v>
                </c:pt>
                <c:pt idx="419">
                  <c:v>0.57957175925925919</c:v>
                </c:pt>
                <c:pt idx="420">
                  <c:v>0.57958333333333334</c:v>
                </c:pt>
                <c:pt idx="421">
                  <c:v>0.57958333333333334</c:v>
                </c:pt>
                <c:pt idx="422">
                  <c:v>0.57958333333333334</c:v>
                </c:pt>
                <c:pt idx="423">
                  <c:v>0.57958333333333334</c:v>
                </c:pt>
                <c:pt idx="424">
                  <c:v>0.57959490740740738</c:v>
                </c:pt>
                <c:pt idx="425">
                  <c:v>0.57959490740740738</c:v>
                </c:pt>
                <c:pt idx="426">
                  <c:v>0.57959490740740738</c:v>
                </c:pt>
                <c:pt idx="427">
                  <c:v>0.57959490740740738</c:v>
                </c:pt>
                <c:pt idx="428">
                  <c:v>0.57960648148148153</c:v>
                </c:pt>
                <c:pt idx="429">
                  <c:v>0.57960648148148153</c:v>
                </c:pt>
                <c:pt idx="430">
                  <c:v>0.57960648148148153</c:v>
                </c:pt>
                <c:pt idx="431">
                  <c:v>0.57961805555555557</c:v>
                </c:pt>
                <c:pt idx="432">
                  <c:v>0.57961805555555557</c:v>
                </c:pt>
                <c:pt idx="433">
                  <c:v>0.57961805555555557</c:v>
                </c:pt>
                <c:pt idx="434">
                  <c:v>0.57961805555555557</c:v>
                </c:pt>
                <c:pt idx="435">
                  <c:v>0.57962962962962961</c:v>
                </c:pt>
                <c:pt idx="436">
                  <c:v>0.57962962962962961</c:v>
                </c:pt>
                <c:pt idx="437">
                  <c:v>0.57962962962962961</c:v>
                </c:pt>
                <c:pt idx="438">
                  <c:v>0.57962962962962961</c:v>
                </c:pt>
                <c:pt idx="439">
                  <c:v>0.57964120370370364</c:v>
                </c:pt>
                <c:pt idx="440">
                  <c:v>0.57964120370370364</c:v>
                </c:pt>
                <c:pt idx="441">
                  <c:v>0.57964120370370364</c:v>
                </c:pt>
                <c:pt idx="442">
                  <c:v>0.57964120370370364</c:v>
                </c:pt>
                <c:pt idx="443">
                  <c:v>0.57965277777777779</c:v>
                </c:pt>
                <c:pt idx="444">
                  <c:v>0.57965277777777779</c:v>
                </c:pt>
                <c:pt idx="445">
                  <c:v>0.57965277777777779</c:v>
                </c:pt>
                <c:pt idx="446">
                  <c:v>0.57966435185185183</c:v>
                </c:pt>
                <c:pt idx="447">
                  <c:v>0.57966435185185183</c:v>
                </c:pt>
                <c:pt idx="448">
                  <c:v>0.57966435185185183</c:v>
                </c:pt>
                <c:pt idx="449">
                  <c:v>0.57966435185185183</c:v>
                </c:pt>
                <c:pt idx="450">
                  <c:v>0.57967592592592598</c:v>
                </c:pt>
                <c:pt idx="451">
                  <c:v>0.57967592592592598</c:v>
                </c:pt>
                <c:pt idx="452">
                  <c:v>0.57967592592592598</c:v>
                </c:pt>
                <c:pt idx="453">
                  <c:v>0.57967592592592598</c:v>
                </c:pt>
                <c:pt idx="454">
                  <c:v>0.57968750000000002</c:v>
                </c:pt>
                <c:pt idx="455">
                  <c:v>0.57968750000000002</c:v>
                </c:pt>
                <c:pt idx="456">
                  <c:v>0.57968750000000002</c:v>
                </c:pt>
                <c:pt idx="457">
                  <c:v>0.57968750000000002</c:v>
                </c:pt>
                <c:pt idx="458">
                  <c:v>0.57969907407407406</c:v>
                </c:pt>
                <c:pt idx="459">
                  <c:v>0.57969907407407406</c:v>
                </c:pt>
                <c:pt idx="460">
                  <c:v>0.57969907407407406</c:v>
                </c:pt>
                <c:pt idx="461">
                  <c:v>0.5797106481481481</c:v>
                </c:pt>
                <c:pt idx="462">
                  <c:v>0.5797106481481481</c:v>
                </c:pt>
                <c:pt idx="463">
                  <c:v>0.5797106481481481</c:v>
                </c:pt>
                <c:pt idx="464">
                  <c:v>0.5797106481481481</c:v>
                </c:pt>
                <c:pt idx="465">
                  <c:v>0.57972222222222225</c:v>
                </c:pt>
                <c:pt idx="466">
                  <c:v>0.57972222222222225</c:v>
                </c:pt>
                <c:pt idx="467">
                  <c:v>0.57972222222222225</c:v>
                </c:pt>
                <c:pt idx="468">
                  <c:v>0.57972222222222225</c:v>
                </c:pt>
                <c:pt idx="469">
                  <c:v>0.57973379629629629</c:v>
                </c:pt>
                <c:pt idx="470">
                  <c:v>0.57973379629629629</c:v>
                </c:pt>
                <c:pt idx="471">
                  <c:v>0.57973379629629629</c:v>
                </c:pt>
                <c:pt idx="472">
                  <c:v>0.57973379629629629</c:v>
                </c:pt>
                <c:pt idx="473">
                  <c:v>0.57974537037037044</c:v>
                </c:pt>
                <c:pt idx="474">
                  <c:v>0.57974537037037044</c:v>
                </c:pt>
                <c:pt idx="475">
                  <c:v>0.57974537037037044</c:v>
                </c:pt>
                <c:pt idx="476">
                  <c:v>0.57975694444444448</c:v>
                </c:pt>
                <c:pt idx="477">
                  <c:v>0.57975694444444448</c:v>
                </c:pt>
                <c:pt idx="478">
                  <c:v>0.57975694444444448</c:v>
                </c:pt>
                <c:pt idx="479">
                  <c:v>0.57975694444444448</c:v>
                </c:pt>
                <c:pt idx="480">
                  <c:v>0.57976851851851852</c:v>
                </c:pt>
                <c:pt idx="481">
                  <c:v>0.57976851851851852</c:v>
                </c:pt>
                <c:pt idx="482">
                  <c:v>0.57976851851851852</c:v>
                </c:pt>
                <c:pt idx="483">
                  <c:v>0.57976851851851852</c:v>
                </c:pt>
                <c:pt idx="484">
                  <c:v>0.57978009259259256</c:v>
                </c:pt>
                <c:pt idx="485">
                  <c:v>0.57978009259259256</c:v>
                </c:pt>
                <c:pt idx="486">
                  <c:v>0.57978009259259256</c:v>
                </c:pt>
                <c:pt idx="487">
                  <c:v>0.57978009259259256</c:v>
                </c:pt>
                <c:pt idx="488">
                  <c:v>0.57979166666666659</c:v>
                </c:pt>
                <c:pt idx="489">
                  <c:v>0.57979166666666659</c:v>
                </c:pt>
                <c:pt idx="490">
                  <c:v>0.57979166666666659</c:v>
                </c:pt>
                <c:pt idx="491">
                  <c:v>0.57980324074074074</c:v>
                </c:pt>
                <c:pt idx="492">
                  <c:v>0.57980324074074074</c:v>
                </c:pt>
                <c:pt idx="493">
                  <c:v>0.57980324074074074</c:v>
                </c:pt>
                <c:pt idx="494">
                  <c:v>0.57980324074074074</c:v>
                </c:pt>
                <c:pt idx="495">
                  <c:v>0.57981481481481478</c:v>
                </c:pt>
                <c:pt idx="496">
                  <c:v>0.57981481481481478</c:v>
                </c:pt>
                <c:pt idx="497">
                  <c:v>0.57981481481481478</c:v>
                </c:pt>
                <c:pt idx="498">
                  <c:v>0.57981481481481478</c:v>
                </c:pt>
                <c:pt idx="499">
                  <c:v>0.57982638888888893</c:v>
                </c:pt>
                <c:pt idx="500">
                  <c:v>0.57982638888888893</c:v>
                </c:pt>
                <c:pt idx="501">
                  <c:v>0.57982638888888893</c:v>
                </c:pt>
                <c:pt idx="502">
                  <c:v>0.57982638888888893</c:v>
                </c:pt>
                <c:pt idx="503">
                  <c:v>0.57983796296296297</c:v>
                </c:pt>
                <c:pt idx="504">
                  <c:v>0.57983796296296297</c:v>
                </c:pt>
                <c:pt idx="505">
                  <c:v>0.57983796296296297</c:v>
                </c:pt>
                <c:pt idx="506">
                  <c:v>0.57984953703703701</c:v>
                </c:pt>
                <c:pt idx="507">
                  <c:v>0.57984953703703701</c:v>
                </c:pt>
                <c:pt idx="508">
                  <c:v>0.57984953703703701</c:v>
                </c:pt>
                <c:pt idx="509">
                  <c:v>0.57984953703703701</c:v>
                </c:pt>
                <c:pt idx="510">
                  <c:v>0.57986111111111105</c:v>
                </c:pt>
                <c:pt idx="511">
                  <c:v>0.57986111111111105</c:v>
                </c:pt>
                <c:pt idx="512">
                  <c:v>0.57986111111111105</c:v>
                </c:pt>
                <c:pt idx="513">
                  <c:v>0.57986111111111105</c:v>
                </c:pt>
                <c:pt idx="514">
                  <c:v>0.5798726851851852</c:v>
                </c:pt>
                <c:pt idx="515">
                  <c:v>0.5798726851851852</c:v>
                </c:pt>
                <c:pt idx="516">
                  <c:v>0.5798726851851852</c:v>
                </c:pt>
                <c:pt idx="517">
                  <c:v>0.5798726851851852</c:v>
                </c:pt>
                <c:pt idx="518">
                  <c:v>0.57988425925925924</c:v>
                </c:pt>
                <c:pt idx="519">
                  <c:v>0.57988425925925924</c:v>
                </c:pt>
                <c:pt idx="520">
                  <c:v>0.57988425925925924</c:v>
                </c:pt>
                <c:pt idx="521">
                  <c:v>0.57989583333333339</c:v>
                </c:pt>
                <c:pt idx="522">
                  <c:v>0.57989583333333339</c:v>
                </c:pt>
                <c:pt idx="523">
                  <c:v>0.57989583333333339</c:v>
                </c:pt>
                <c:pt idx="524">
                  <c:v>0.57989583333333339</c:v>
                </c:pt>
                <c:pt idx="525">
                  <c:v>0.57990740740740743</c:v>
                </c:pt>
                <c:pt idx="526">
                  <c:v>0.57990740740740743</c:v>
                </c:pt>
                <c:pt idx="527">
                  <c:v>0.57990740740740743</c:v>
                </c:pt>
                <c:pt idx="528">
                  <c:v>0.57990740740740743</c:v>
                </c:pt>
                <c:pt idx="529">
                  <c:v>0.57991898148148147</c:v>
                </c:pt>
                <c:pt idx="530">
                  <c:v>0.57991898148148147</c:v>
                </c:pt>
                <c:pt idx="531">
                  <c:v>0.57991898148148147</c:v>
                </c:pt>
                <c:pt idx="532">
                  <c:v>0.57991898148148147</c:v>
                </c:pt>
                <c:pt idx="533">
                  <c:v>0.5799305555555555</c:v>
                </c:pt>
                <c:pt idx="534">
                  <c:v>0.5799305555555555</c:v>
                </c:pt>
                <c:pt idx="535">
                  <c:v>0.5799305555555555</c:v>
                </c:pt>
                <c:pt idx="536">
                  <c:v>0.57994212962962965</c:v>
                </c:pt>
                <c:pt idx="537">
                  <c:v>0.57994212962962965</c:v>
                </c:pt>
                <c:pt idx="538">
                  <c:v>0.57994212962962965</c:v>
                </c:pt>
                <c:pt idx="539">
                  <c:v>0.57994212962962965</c:v>
                </c:pt>
                <c:pt idx="540">
                  <c:v>0.57995370370370369</c:v>
                </c:pt>
                <c:pt idx="541">
                  <c:v>0.57995370370370369</c:v>
                </c:pt>
                <c:pt idx="542">
                  <c:v>0.57995370370370369</c:v>
                </c:pt>
                <c:pt idx="543">
                  <c:v>0.57995370370370369</c:v>
                </c:pt>
                <c:pt idx="544">
                  <c:v>0.57996527777777784</c:v>
                </c:pt>
                <c:pt idx="545">
                  <c:v>0.57996527777777784</c:v>
                </c:pt>
                <c:pt idx="546">
                  <c:v>0.57996527777777784</c:v>
                </c:pt>
                <c:pt idx="547">
                  <c:v>0.57996527777777784</c:v>
                </c:pt>
                <c:pt idx="548">
                  <c:v>0.57997685185185188</c:v>
                </c:pt>
                <c:pt idx="549">
                  <c:v>0.57997685185185188</c:v>
                </c:pt>
                <c:pt idx="550">
                  <c:v>0.57997685185185188</c:v>
                </c:pt>
                <c:pt idx="551">
                  <c:v>0.57998842592592592</c:v>
                </c:pt>
                <c:pt idx="552">
                  <c:v>0.57998842592592592</c:v>
                </c:pt>
                <c:pt idx="553">
                  <c:v>0.57998842592592592</c:v>
                </c:pt>
                <c:pt idx="554">
                  <c:v>0.57998842592592592</c:v>
                </c:pt>
                <c:pt idx="555">
                  <c:v>0.57999999999999996</c:v>
                </c:pt>
                <c:pt idx="556">
                  <c:v>0.57999999999999996</c:v>
                </c:pt>
                <c:pt idx="557">
                  <c:v>0.57999999999999996</c:v>
                </c:pt>
                <c:pt idx="558">
                  <c:v>0.57999999999999996</c:v>
                </c:pt>
                <c:pt idx="559">
                  <c:v>0.58001157407407411</c:v>
                </c:pt>
                <c:pt idx="560">
                  <c:v>0.58001157407407411</c:v>
                </c:pt>
                <c:pt idx="561">
                  <c:v>0.58001157407407411</c:v>
                </c:pt>
                <c:pt idx="562">
                  <c:v>0.58001157407407411</c:v>
                </c:pt>
                <c:pt idx="563">
                  <c:v>0.58002314814814815</c:v>
                </c:pt>
                <c:pt idx="564">
                  <c:v>0.58002314814814815</c:v>
                </c:pt>
                <c:pt idx="565">
                  <c:v>0.58002314814814815</c:v>
                </c:pt>
                <c:pt idx="566">
                  <c:v>0.58003472222222219</c:v>
                </c:pt>
                <c:pt idx="567">
                  <c:v>0.58003472222222219</c:v>
                </c:pt>
                <c:pt idx="568">
                  <c:v>0.58003472222222219</c:v>
                </c:pt>
                <c:pt idx="569">
                  <c:v>0.58003472222222219</c:v>
                </c:pt>
                <c:pt idx="570">
                  <c:v>0.58004629629629634</c:v>
                </c:pt>
                <c:pt idx="571">
                  <c:v>0.58004629629629634</c:v>
                </c:pt>
                <c:pt idx="572">
                  <c:v>0.58004629629629634</c:v>
                </c:pt>
                <c:pt idx="573">
                  <c:v>0.58004629629629634</c:v>
                </c:pt>
                <c:pt idx="574">
                  <c:v>0.58005787037037038</c:v>
                </c:pt>
                <c:pt idx="575">
                  <c:v>0.58005787037037038</c:v>
                </c:pt>
                <c:pt idx="576">
                  <c:v>0.58005787037037038</c:v>
                </c:pt>
                <c:pt idx="577">
                  <c:v>0.58005787037037038</c:v>
                </c:pt>
                <c:pt idx="578">
                  <c:v>0.58006944444444442</c:v>
                </c:pt>
                <c:pt idx="579">
                  <c:v>0.58006944444444442</c:v>
                </c:pt>
                <c:pt idx="580">
                  <c:v>0.58006944444444442</c:v>
                </c:pt>
                <c:pt idx="581">
                  <c:v>0.58008101851851845</c:v>
                </c:pt>
                <c:pt idx="582">
                  <c:v>0.58008101851851845</c:v>
                </c:pt>
                <c:pt idx="583">
                  <c:v>0.58008101851851845</c:v>
                </c:pt>
                <c:pt idx="584">
                  <c:v>0.58008101851851845</c:v>
                </c:pt>
                <c:pt idx="585">
                  <c:v>0.5800925925925926</c:v>
                </c:pt>
                <c:pt idx="586">
                  <c:v>0.5800925925925926</c:v>
                </c:pt>
                <c:pt idx="587">
                  <c:v>0.5800925925925926</c:v>
                </c:pt>
                <c:pt idx="588">
                  <c:v>0.5800925925925926</c:v>
                </c:pt>
                <c:pt idx="589">
                  <c:v>0.58010416666666664</c:v>
                </c:pt>
                <c:pt idx="590">
                  <c:v>0.58010416666666664</c:v>
                </c:pt>
                <c:pt idx="591">
                  <c:v>0.58010416666666664</c:v>
                </c:pt>
                <c:pt idx="592">
                  <c:v>0.58010416666666664</c:v>
                </c:pt>
                <c:pt idx="593">
                  <c:v>0.58011574074074079</c:v>
                </c:pt>
                <c:pt idx="594">
                  <c:v>0.58011574074074079</c:v>
                </c:pt>
                <c:pt idx="595">
                  <c:v>0.58011574074074079</c:v>
                </c:pt>
                <c:pt idx="596">
                  <c:v>0.58012731481481483</c:v>
                </c:pt>
                <c:pt idx="597">
                  <c:v>0.58012731481481483</c:v>
                </c:pt>
                <c:pt idx="598">
                  <c:v>0.58012731481481483</c:v>
                </c:pt>
                <c:pt idx="599">
                  <c:v>0.58012731481481483</c:v>
                </c:pt>
                <c:pt idx="600">
                  <c:v>0.58013888888888887</c:v>
                </c:pt>
                <c:pt idx="601">
                  <c:v>0.58013888888888887</c:v>
                </c:pt>
                <c:pt idx="602">
                  <c:v>0.58013888888888887</c:v>
                </c:pt>
                <c:pt idx="603">
                  <c:v>0.58013888888888887</c:v>
                </c:pt>
                <c:pt idx="604">
                  <c:v>0.58015046296296291</c:v>
                </c:pt>
                <c:pt idx="605">
                  <c:v>0.58015046296296291</c:v>
                </c:pt>
                <c:pt idx="606">
                  <c:v>0.58015046296296291</c:v>
                </c:pt>
                <c:pt idx="607">
                  <c:v>0.58015046296296291</c:v>
                </c:pt>
                <c:pt idx="608">
                  <c:v>0.58016203703703706</c:v>
                </c:pt>
                <c:pt idx="609">
                  <c:v>0.58016203703703706</c:v>
                </c:pt>
                <c:pt idx="610">
                  <c:v>0.58016203703703706</c:v>
                </c:pt>
                <c:pt idx="611">
                  <c:v>0.5801736111111111</c:v>
                </c:pt>
                <c:pt idx="612">
                  <c:v>0.5801736111111111</c:v>
                </c:pt>
                <c:pt idx="613">
                  <c:v>0.5801736111111111</c:v>
                </c:pt>
                <c:pt idx="614">
                  <c:v>0.5801736111111111</c:v>
                </c:pt>
                <c:pt idx="615">
                  <c:v>0.58018518518518525</c:v>
                </c:pt>
                <c:pt idx="616">
                  <c:v>0.58018518518518525</c:v>
                </c:pt>
                <c:pt idx="617">
                  <c:v>0.58018518518518525</c:v>
                </c:pt>
                <c:pt idx="618">
                  <c:v>0.58018518518518525</c:v>
                </c:pt>
                <c:pt idx="619">
                  <c:v>0.58019675925925929</c:v>
                </c:pt>
                <c:pt idx="620">
                  <c:v>0.58019675925925929</c:v>
                </c:pt>
                <c:pt idx="621">
                  <c:v>0.58019675925925929</c:v>
                </c:pt>
                <c:pt idx="622">
                  <c:v>0.58019675925925929</c:v>
                </c:pt>
                <c:pt idx="623">
                  <c:v>0.58020833333333333</c:v>
                </c:pt>
                <c:pt idx="624">
                  <c:v>0.58020833333333333</c:v>
                </c:pt>
                <c:pt idx="625">
                  <c:v>0.58020833333333333</c:v>
                </c:pt>
                <c:pt idx="626">
                  <c:v>0.58021990740740736</c:v>
                </c:pt>
                <c:pt idx="627">
                  <c:v>0.58021990740740736</c:v>
                </c:pt>
                <c:pt idx="628">
                  <c:v>0.58021990740740736</c:v>
                </c:pt>
                <c:pt idx="629">
                  <c:v>0.58021990740740736</c:v>
                </c:pt>
                <c:pt idx="630">
                  <c:v>0.58023148148148151</c:v>
                </c:pt>
                <c:pt idx="631">
                  <c:v>0.58023148148148151</c:v>
                </c:pt>
                <c:pt idx="632">
                  <c:v>0.58023148148148151</c:v>
                </c:pt>
                <c:pt idx="633">
                  <c:v>0.58023148148148151</c:v>
                </c:pt>
                <c:pt idx="634">
                  <c:v>0.58024305555555555</c:v>
                </c:pt>
                <c:pt idx="635">
                  <c:v>0.58024305555555555</c:v>
                </c:pt>
                <c:pt idx="636">
                  <c:v>0.58024305555555555</c:v>
                </c:pt>
                <c:pt idx="637">
                  <c:v>0.58024305555555555</c:v>
                </c:pt>
                <c:pt idx="638">
                  <c:v>0.5802546296296297</c:v>
                </c:pt>
                <c:pt idx="639">
                  <c:v>0.5802546296296297</c:v>
                </c:pt>
                <c:pt idx="640">
                  <c:v>0.5802546296296297</c:v>
                </c:pt>
                <c:pt idx="641">
                  <c:v>0.58026620370370374</c:v>
                </c:pt>
                <c:pt idx="642">
                  <c:v>0.58026620370370374</c:v>
                </c:pt>
                <c:pt idx="643">
                  <c:v>0.58026620370370374</c:v>
                </c:pt>
                <c:pt idx="644">
                  <c:v>0.58026620370370374</c:v>
                </c:pt>
                <c:pt idx="645">
                  <c:v>0.58027777777777778</c:v>
                </c:pt>
                <c:pt idx="646">
                  <c:v>0.58027777777777778</c:v>
                </c:pt>
                <c:pt idx="647">
                  <c:v>0.58027777777777778</c:v>
                </c:pt>
                <c:pt idx="648">
                  <c:v>0.58027777777777778</c:v>
                </c:pt>
                <c:pt idx="649">
                  <c:v>0.58028935185185182</c:v>
                </c:pt>
                <c:pt idx="650">
                  <c:v>0.58028935185185182</c:v>
                </c:pt>
                <c:pt idx="651">
                  <c:v>0.58028935185185182</c:v>
                </c:pt>
                <c:pt idx="652">
                  <c:v>0.58028935185185182</c:v>
                </c:pt>
                <c:pt idx="653">
                  <c:v>0.58030092592592586</c:v>
                </c:pt>
                <c:pt idx="654">
                  <c:v>0.58030092592592586</c:v>
                </c:pt>
                <c:pt idx="655">
                  <c:v>0.58030092592592586</c:v>
                </c:pt>
                <c:pt idx="656">
                  <c:v>0.58031250000000001</c:v>
                </c:pt>
                <c:pt idx="657">
                  <c:v>0.58031250000000001</c:v>
                </c:pt>
                <c:pt idx="658">
                  <c:v>0.58031250000000001</c:v>
                </c:pt>
                <c:pt idx="659">
                  <c:v>0.58031250000000001</c:v>
                </c:pt>
                <c:pt idx="660">
                  <c:v>0.58032407407407405</c:v>
                </c:pt>
                <c:pt idx="661">
                  <c:v>0.58032407407407405</c:v>
                </c:pt>
                <c:pt idx="662">
                  <c:v>0.58032407407407405</c:v>
                </c:pt>
                <c:pt idx="663">
                  <c:v>0.58032407407407405</c:v>
                </c:pt>
                <c:pt idx="664">
                  <c:v>0.5803356481481482</c:v>
                </c:pt>
                <c:pt idx="665">
                  <c:v>0.5803356481481482</c:v>
                </c:pt>
                <c:pt idx="666">
                  <c:v>0.5803356481481482</c:v>
                </c:pt>
                <c:pt idx="667">
                  <c:v>0.5803356481481482</c:v>
                </c:pt>
                <c:pt idx="668">
                  <c:v>0.58034722222222224</c:v>
                </c:pt>
                <c:pt idx="669">
                  <c:v>0.58034722222222224</c:v>
                </c:pt>
                <c:pt idx="670">
                  <c:v>0.58034722222222224</c:v>
                </c:pt>
                <c:pt idx="671">
                  <c:v>0.58035879629629628</c:v>
                </c:pt>
                <c:pt idx="672">
                  <c:v>0.58035879629629628</c:v>
                </c:pt>
                <c:pt idx="673">
                  <c:v>0.58035879629629628</c:v>
                </c:pt>
                <c:pt idx="674">
                  <c:v>0.58035879629629628</c:v>
                </c:pt>
                <c:pt idx="675">
                  <c:v>0.58037037037037031</c:v>
                </c:pt>
                <c:pt idx="676">
                  <c:v>0.58037037037037031</c:v>
                </c:pt>
                <c:pt idx="677">
                  <c:v>0.58037037037037031</c:v>
                </c:pt>
                <c:pt idx="678">
                  <c:v>0.58037037037037031</c:v>
                </c:pt>
                <c:pt idx="679">
                  <c:v>0.58038194444444446</c:v>
                </c:pt>
                <c:pt idx="680">
                  <c:v>0.58038194444444446</c:v>
                </c:pt>
                <c:pt idx="681">
                  <c:v>0.58038194444444446</c:v>
                </c:pt>
                <c:pt idx="682">
                  <c:v>0.58038194444444446</c:v>
                </c:pt>
                <c:pt idx="683">
                  <c:v>0.5803935185185185</c:v>
                </c:pt>
                <c:pt idx="684">
                  <c:v>0.5803935185185185</c:v>
                </c:pt>
                <c:pt idx="685">
                  <c:v>0.5803935185185185</c:v>
                </c:pt>
                <c:pt idx="686">
                  <c:v>0.58040509259259265</c:v>
                </c:pt>
                <c:pt idx="687">
                  <c:v>0.58040509259259265</c:v>
                </c:pt>
                <c:pt idx="688">
                  <c:v>0.58040509259259265</c:v>
                </c:pt>
                <c:pt idx="689">
                  <c:v>0.58040509259259265</c:v>
                </c:pt>
                <c:pt idx="690">
                  <c:v>0.58041666666666669</c:v>
                </c:pt>
                <c:pt idx="691">
                  <c:v>0.58041666666666669</c:v>
                </c:pt>
                <c:pt idx="692">
                  <c:v>0.58041666666666669</c:v>
                </c:pt>
                <c:pt idx="693">
                  <c:v>0.58041666666666669</c:v>
                </c:pt>
                <c:pt idx="694">
                  <c:v>0.58042824074074073</c:v>
                </c:pt>
                <c:pt idx="695">
                  <c:v>0.58042824074074073</c:v>
                </c:pt>
                <c:pt idx="696">
                  <c:v>0.58042824074074073</c:v>
                </c:pt>
                <c:pt idx="697">
                  <c:v>0.58042824074074073</c:v>
                </c:pt>
                <c:pt idx="698">
                  <c:v>0.58043981481481477</c:v>
                </c:pt>
                <c:pt idx="699">
                  <c:v>0.58043981481481477</c:v>
                </c:pt>
                <c:pt idx="700">
                  <c:v>0.58043981481481477</c:v>
                </c:pt>
                <c:pt idx="701">
                  <c:v>0.58045138888888892</c:v>
                </c:pt>
                <c:pt idx="702">
                  <c:v>0.58045138888888892</c:v>
                </c:pt>
                <c:pt idx="703">
                  <c:v>0.58045138888888892</c:v>
                </c:pt>
                <c:pt idx="704">
                  <c:v>0.58045138888888892</c:v>
                </c:pt>
                <c:pt idx="705">
                  <c:v>0.58046296296296296</c:v>
                </c:pt>
                <c:pt idx="706">
                  <c:v>0.58046296296296296</c:v>
                </c:pt>
                <c:pt idx="707">
                  <c:v>0.58046296296296296</c:v>
                </c:pt>
                <c:pt idx="708">
                  <c:v>0.58046296296296296</c:v>
                </c:pt>
                <c:pt idx="709">
                  <c:v>0.58047453703703711</c:v>
                </c:pt>
                <c:pt idx="710">
                  <c:v>0.58047453703703711</c:v>
                </c:pt>
                <c:pt idx="711">
                  <c:v>0.58047453703703711</c:v>
                </c:pt>
                <c:pt idx="712">
                  <c:v>0.58047453703703711</c:v>
                </c:pt>
                <c:pt idx="713">
                  <c:v>0.58048611111111115</c:v>
                </c:pt>
                <c:pt idx="714">
                  <c:v>0.58048611111111115</c:v>
                </c:pt>
                <c:pt idx="715">
                  <c:v>0.58048611111111115</c:v>
                </c:pt>
                <c:pt idx="716">
                  <c:v>0.58049768518518519</c:v>
                </c:pt>
                <c:pt idx="717">
                  <c:v>0.58049768518518519</c:v>
                </c:pt>
                <c:pt idx="718">
                  <c:v>0.58049768518518519</c:v>
                </c:pt>
                <c:pt idx="719">
                  <c:v>0.58049768518518519</c:v>
                </c:pt>
                <c:pt idx="720">
                  <c:v>0.58050925925925922</c:v>
                </c:pt>
                <c:pt idx="721">
                  <c:v>0.58050925925925922</c:v>
                </c:pt>
                <c:pt idx="722">
                  <c:v>0.58050925925925922</c:v>
                </c:pt>
                <c:pt idx="723">
                  <c:v>0.58050925925925922</c:v>
                </c:pt>
                <c:pt idx="724">
                  <c:v>0.58052083333333326</c:v>
                </c:pt>
                <c:pt idx="725">
                  <c:v>0.58052083333333326</c:v>
                </c:pt>
                <c:pt idx="726">
                  <c:v>0.58052083333333326</c:v>
                </c:pt>
                <c:pt idx="727">
                  <c:v>0.58052083333333326</c:v>
                </c:pt>
                <c:pt idx="728">
                  <c:v>0.58053240740740741</c:v>
                </c:pt>
                <c:pt idx="729">
                  <c:v>0.58053240740740741</c:v>
                </c:pt>
                <c:pt idx="730">
                  <c:v>0.58053240740740741</c:v>
                </c:pt>
                <c:pt idx="731">
                  <c:v>0.58054398148148145</c:v>
                </c:pt>
                <c:pt idx="732">
                  <c:v>0.58054398148148145</c:v>
                </c:pt>
                <c:pt idx="733">
                  <c:v>0.58054398148148145</c:v>
                </c:pt>
                <c:pt idx="734">
                  <c:v>0.58054398148148145</c:v>
                </c:pt>
                <c:pt idx="735">
                  <c:v>0.5805555555555556</c:v>
                </c:pt>
                <c:pt idx="736">
                  <c:v>0.5805555555555556</c:v>
                </c:pt>
                <c:pt idx="737">
                  <c:v>0.5805555555555556</c:v>
                </c:pt>
                <c:pt idx="738">
                  <c:v>0.5805555555555556</c:v>
                </c:pt>
                <c:pt idx="739">
                  <c:v>0.58056712962962964</c:v>
                </c:pt>
                <c:pt idx="740">
                  <c:v>0.58056712962962964</c:v>
                </c:pt>
                <c:pt idx="741">
                  <c:v>0.58056712962962964</c:v>
                </c:pt>
                <c:pt idx="742">
                  <c:v>0.58056712962962964</c:v>
                </c:pt>
                <c:pt idx="743">
                  <c:v>0.58057870370370368</c:v>
                </c:pt>
                <c:pt idx="744">
                  <c:v>0.58057870370370368</c:v>
                </c:pt>
                <c:pt idx="745">
                  <c:v>0.58057870370370368</c:v>
                </c:pt>
                <c:pt idx="746">
                  <c:v>0.58059027777777772</c:v>
                </c:pt>
                <c:pt idx="747">
                  <c:v>0.58059027777777772</c:v>
                </c:pt>
                <c:pt idx="748">
                  <c:v>0.58059027777777772</c:v>
                </c:pt>
                <c:pt idx="749">
                  <c:v>0.58059027777777772</c:v>
                </c:pt>
                <c:pt idx="750">
                  <c:v>0.58060185185185187</c:v>
                </c:pt>
                <c:pt idx="751">
                  <c:v>0.58060185185185187</c:v>
                </c:pt>
                <c:pt idx="752">
                  <c:v>0.58060185185185187</c:v>
                </c:pt>
                <c:pt idx="753">
                  <c:v>0.58061342592592591</c:v>
                </c:pt>
                <c:pt idx="754">
                  <c:v>0.58061342592592591</c:v>
                </c:pt>
                <c:pt idx="755">
                  <c:v>0.58061342592592591</c:v>
                </c:pt>
                <c:pt idx="756">
                  <c:v>0.58061342592592591</c:v>
                </c:pt>
                <c:pt idx="757">
                  <c:v>0.58061342592592591</c:v>
                </c:pt>
                <c:pt idx="758">
                  <c:v>0.58062500000000006</c:v>
                </c:pt>
                <c:pt idx="759">
                  <c:v>0.58062500000000006</c:v>
                </c:pt>
                <c:pt idx="760">
                  <c:v>0.58062500000000006</c:v>
                </c:pt>
                <c:pt idx="761">
                  <c:v>0.5806365740740741</c:v>
                </c:pt>
                <c:pt idx="762">
                  <c:v>0.5806365740740741</c:v>
                </c:pt>
                <c:pt idx="763">
                  <c:v>0.5806365740740741</c:v>
                </c:pt>
                <c:pt idx="764">
                  <c:v>0.5806365740740741</c:v>
                </c:pt>
                <c:pt idx="765">
                  <c:v>0.58064814814814814</c:v>
                </c:pt>
                <c:pt idx="766">
                  <c:v>0.58064814814814814</c:v>
                </c:pt>
                <c:pt idx="767">
                  <c:v>0.58064814814814814</c:v>
                </c:pt>
                <c:pt idx="768">
                  <c:v>0.58064814814814814</c:v>
                </c:pt>
                <c:pt idx="769">
                  <c:v>0.58065972222222217</c:v>
                </c:pt>
                <c:pt idx="770">
                  <c:v>0.58065972222222217</c:v>
                </c:pt>
                <c:pt idx="771">
                  <c:v>0.58065972222222217</c:v>
                </c:pt>
                <c:pt idx="772">
                  <c:v>0.58067129629629632</c:v>
                </c:pt>
                <c:pt idx="773">
                  <c:v>0.58067129629629632</c:v>
                </c:pt>
                <c:pt idx="774">
                  <c:v>0.58067129629629632</c:v>
                </c:pt>
                <c:pt idx="775">
                  <c:v>0.58067129629629632</c:v>
                </c:pt>
                <c:pt idx="776">
                  <c:v>0.58068287037037036</c:v>
                </c:pt>
                <c:pt idx="777">
                  <c:v>0.58068287037037036</c:v>
                </c:pt>
                <c:pt idx="778">
                  <c:v>0.58068287037037036</c:v>
                </c:pt>
                <c:pt idx="779">
                  <c:v>0.58068287037037036</c:v>
                </c:pt>
                <c:pt idx="780">
                  <c:v>0.58069444444444451</c:v>
                </c:pt>
                <c:pt idx="781">
                  <c:v>0.58069444444444451</c:v>
                </c:pt>
                <c:pt idx="782">
                  <c:v>0.58069444444444451</c:v>
                </c:pt>
                <c:pt idx="783">
                  <c:v>0.58069444444444451</c:v>
                </c:pt>
                <c:pt idx="784">
                  <c:v>0.58070601851851855</c:v>
                </c:pt>
                <c:pt idx="785">
                  <c:v>0.58070601851851855</c:v>
                </c:pt>
                <c:pt idx="786">
                  <c:v>0.58070601851851855</c:v>
                </c:pt>
                <c:pt idx="787">
                  <c:v>0.58070601851851855</c:v>
                </c:pt>
                <c:pt idx="788">
                  <c:v>0.58071759259259259</c:v>
                </c:pt>
                <c:pt idx="789">
                  <c:v>0.58071759259259259</c:v>
                </c:pt>
                <c:pt idx="790">
                  <c:v>0.58071759259259259</c:v>
                </c:pt>
                <c:pt idx="791">
                  <c:v>0.58071759259259259</c:v>
                </c:pt>
                <c:pt idx="792">
                  <c:v>0.58072916666666663</c:v>
                </c:pt>
                <c:pt idx="793">
                  <c:v>0.58072916666666663</c:v>
                </c:pt>
                <c:pt idx="794">
                  <c:v>0.58072916666666663</c:v>
                </c:pt>
                <c:pt idx="795">
                  <c:v>0.58074074074074067</c:v>
                </c:pt>
                <c:pt idx="796">
                  <c:v>0.58074074074074067</c:v>
                </c:pt>
                <c:pt idx="797">
                  <c:v>0.58074074074074067</c:v>
                </c:pt>
                <c:pt idx="798">
                  <c:v>0.58074074074074067</c:v>
                </c:pt>
                <c:pt idx="799">
                  <c:v>0.58075231481481482</c:v>
                </c:pt>
                <c:pt idx="800">
                  <c:v>0.58075231481481482</c:v>
                </c:pt>
                <c:pt idx="801">
                  <c:v>0.58075231481481482</c:v>
                </c:pt>
                <c:pt idx="802">
                  <c:v>0.58075231481481482</c:v>
                </c:pt>
                <c:pt idx="803">
                  <c:v>0.58076388888888886</c:v>
                </c:pt>
                <c:pt idx="804">
                  <c:v>0.58076388888888886</c:v>
                </c:pt>
                <c:pt idx="805">
                  <c:v>0.58076388888888886</c:v>
                </c:pt>
                <c:pt idx="806">
                  <c:v>0.58077546296296301</c:v>
                </c:pt>
                <c:pt idx="807">
                  <c:v>0.58077546296296301</c:v>
                </c:pt>
                <c:pt idx="808">
                  <c:v>0.58077546296296301</c:v>
                </c:pt>
                <c:pt idx="809">
                  <c:v>0.58077546296296301</c:v>
                </c:pt>
                <c:pt idx="810">
                  <c:v>0.58078703703703705</c:v>
                </c:pt>
                <c:pt idx="811">
                  <c:v>0.58078703703703705</c:v>
                </c:pt>
                <c:pt idx="812">
                  <c:v>0.58078703703703705</c:v>
                </c:pt>
                <c:pt idx="813">
                  <c:v>0.58078703703703705</c:v>
                </c:pt>
                <c:pt idx="814">
                  <c:v>0.58079861111111108</c:v>
                </c:pt>
                <c:pt idx="815">
                  <c:v>0.58079861111111108</c:v>
                </c:pt>
                <c:pt idx="816">
                  <c:v>0.58079861111111108</c:v>
                </c:pt>
                <c:pt idx="817">
                  <c:v>0.58079861111111108</c:v>
                </c:pt>
                <c:pt idx="818">
                  <c:v>0.58081018518518512</c:v>
                </c:pt>
                <c:pt idx="819">
                  <c:v>0.58081018518518512</c:v>
                </c:pt>
                <c:pt idx="820">
                  <c:v>0.58081018518518512</c:v>
                </c:pt>
                <c:pt idx="821">
                  <c:v>0.58082175925925927</c:v>
                </c:pt>
                <c:pt idx="822">
                  <c:v>0.58082175925925927</c:v>
                </c:pt>
                <c:pt idx="823">
                  <c:v>0.58082175925925927</c:v>
                </c:pt>
                <c:pt idx="824">
                  <c:v>0.58082175925925927</c:v>
                </c:pt>
                <c:pt idx="825">
                  <c:v>0.58083333333333331</c:v>
                </c:pt>
                <c:pt idx="826">
                  <c:v>0.58083333333333331</c:v>
                </c:pt>
                <c:pt idx="827">
                  <c:v>0.58083333333333331</c:v>
                </c:pt>
                <c:pt idx="828">
                  <c:v>0.58083333333333331</c:v>
                </c:pt>
                <c:pt idx="829">
                  <c:v>0.58084490740740746</c:v>
                </c:pt>
                <c:pt idx="830">
                  <c:v>0.58084490740740746</c:v>
                </c:pt>
                <c:pt idx="831">
                  <c:v>0.58084490740740746</c:v>
                </c:pt>
                <c:pt idx="832">
                  <c:v>0.58084490740740746</c:v>
                </c:pt>
                <c:pt idx="833">
                  <c:v>0.5808564814814815</c:v>
                </c:pt>
                <c:pt idx="834">
                  <c:v>0.5808564814814815</c:v>
                </c:pt>
                <c:pt idx="835">
                  <c:v>0.5808564814814815</c:v>
                </c:pt>
                <c:pt idx="836">
                  <c:v>0.5808564814814815</c:v>
                </c:pt>
                <c:pt idx="837">
                  <c:v>0.58086805555555554</c:v>
                </c:pt>
                <c:pt idx="838">
                  <c:v>0.58086805555555554</c:v>
                </c:pt>
                <c:pt idx="839">
                  <c:v>0.58086805555555554</c:v>
                </c:pt>
                <c:pt idx="840">
                  <c:v>0.58087962962962958</c:v>
                </c:pt>
                <c:pt idx="841">
                  <c:v>0.58087962962962958</c:v>
                </c:pt>
                <c:pt idx="842">
                  <c:v>0.58087962962962958</c:v>
                </c:pt>
                <c:pt idx="843">
                  <c:v>0.58087962962962958</c:v>
                </c:pt>
                <c:pt idx="844">
                  <c:v>0.58089120370370373</c:v>
                </c:pt>
                <c:pt idx="845">
                  <c:v>0.58089120370370373</c:v>
                </c:pt>
                <c:pt idx="846">
                  <c:v>0.58089120370370373</c:v>
                </c:pt>
                <c:pt idx="847">
                  <c:v>0.58089120370370373</c:v>
                </c:pt>
                <c:pt idx="848">
                  <c:v>0.58090277777777777</c:v>
                </c:pt>
                <c:pt idx="849">
                  <c:v>0.58090277777777777</c:v>
                </c:pt>
                <c:pt idx="850">
                  <c:v>0.58090277777777777</c:v>
                </c:pt>
                <c:pt idx="851">
                  <c:v>0.58091435185185192</c:v>
                </c:pt>
                <c:pt idx="852">
                  <c:v>0.58091435185185192</c:v>
                </c:pt>
                <c:pt idx="853">
                  <c:v>0.58091435185185192</c:v>
                </c:pt>
                <c:pt idx="854">
                  <c:v>0.58091435185185192</c:v>
                </c:pt>
                <c:pt idx="855">
                  <c:v>0.58092592592592596</c:v>
                </c:pt>
                <c:pt idx="856">
                  <c:v>0.58092592592592596</c:v>
                </c:pt>
                <c:pt idx="857">
                  <c:v>0.58092592592592596</c:v>
                </c:pt>
                <c:pt idx="858">
                  <c:v>0.58092592592592596</c:v>
                </c:pt>
                <c:pt idx="859">
                  <c:v>0.5809375</c:v>
                </c:pt>
                <c:pt idx="860">
                  <c:v>0.5809375</c:v>
                </c:pt>
                <c:pt idx="861">
                  <c:v>0.5809375</c:v>
                </c:pt>
                <c:pt idx="862">
                  <c:v>0.5809375</c:v>
                </c:pt>
                <c:pt idx="863">
                  <c:v>0.58094907407407403</c:v>
                </c:pt>
                <c:pt idx="864">
                  <c:v>0.58094907407407403</c:v>
                </c:pt>
                <c:pt idx="865">
                  <c:v>0.58094907407407403</c:v>
                </c:pt>
                <c:pt idx="866">
                  <c:v>0.58094907407407403</c:v>
                </c:pt>
                <c:pt idx="867">
                  <c:v>0.58096064814814818</c:v>
                </c:pt>
                <c:pt idx="868">
                  <c:v>0.58096064814814818</c:v>
                </c:pt>
                <c:pt idx="869">
                  <c:v>0.58096064814814818</c:v>
                </c:pt>
                <c:pt idx="870">
                  <c:v>0.58097222222222222</c:v>
                </c:pt>
                <c:pt idx="871">
                  <c:v>0.58097222222222222</c:v>
                </c:pt>
                <c:pt idx="872">
                  <c:v>0.58097222222222222</c:v>
                </c:pt>
                <c:pt idx="873">
                  <c:v>0.58097222222222222</c:v>
                </c:pt>
                <c:pt idx="874">
                  <c:v>0.58098379629629626</c:v>
                </c:pt>
                <c:pt idx="875">
                  <c:v>0.58098379629629626</c:v>
                </c:pt>
                <c:pt idx="876">
                  <c:v>0.58098379629629626</c:v>
                </c:pt>
                <c:pt idx="877">
                  <c:v>0.58098379629629626</c:v>
                </c:pt>
                <c:pt idx="878">
                  <c:v>0.58099537037037041</c:v>
                </c:pt>
                <c:pt idx="879">
                  <c:v>0.58099537037037041</c:v>
                </c:pt>
                <c:pt idx="880">
                  <c:v>0.58099537037037041</c:v>
                </c:pt>
                <c:pt idx="881">
                  <c:v>0.58099537037037041</c:v>
                </c:pt>
                <c:pt idx="882">
                  <c:v>0.58100694444444445</c:v>
                </c:pt>
                <c:pt idx="883">
                  <c:v>0.58100694444444445</c:v>
                </c:pt>
                <c:pt idx="884">
                  <c:v>0.58100694444444445</c:v>
                </c:pt>
                <c:pt idx="885">
                  <c:v>0.58101851851851849</c:v>
                </c:pt>
                <c:pt idx="886">
                  <c:v>0.58101851851851849</c:v>
                </c:pt>
                <c:pt idx="887">
                  <c:v>0.58101851851851849</c:v>
                </c:pt>
                <c:pt idx="888">
                  <c:v>0.58101851851851849</c:v>
                </c:pt>
                <c:pt idx="889">
                  <c:v>0.58103009259259253</c:v>
                </c:pt>
                <c:pt idx="890">
                  <c:v>0.58103009259259253</c:v>
                </c:pt>
                <c:pt idx="891">
                  <c:v>0.58103009259259253</c:v>
                </c:pt>
                <c:pt idx="892">
                  <c:v>0.58103009259259253</c:v>
                </c:pt>
                <c:pt idx="893">
                  <c:v>0.58104166666666668</c:v>
                </c:pt>
                <c:pt idx="894">
                  <c:v>0.58104166666666668</c:v>
                </c:pt>
                <c:pt idx="895">
                  <c:v>0.58104166666666668</c:v>
                </c:pt>
                <c:pt idx="896">
                  <c:v>0.58104166666666668</c:v>
                </c:pt>
                <c:pt idx="897">
                  <c:v>0.58105324074074072</c:v>
                </c:pt>
                <c:pt idx="898">
                  <c:v>0.58105324074074072</c:v>
                </c:pt>
                <c:pt idx="899">
                  <c:v>0.58105324074074072</c:v>
                </c:pt>
                <c:pt idx="900">
                  <c:v>0.58106481481481487</c:v>
                </c:pt>
                <c:pt idx="901">
                  <c:v>0.58106481481481487</c:v>
                </c:pt>
                <c:pt idx="902">
                  <c:v>0.58106481481481487</c:v>
                </c:pt>
                <c:pt idx="903">
                  <c:v>0.58106481481481487</c:v>
                </c:pt>
                <c:pt idx="904">
                  <c:v>0.58107638888888891</c:v>
                </c:pt>
                <c:pt idx="905">
                  <c:v>0.58107638888888891</c:v>
                </c:pt>
                <c:pt idx="906">
                  <c:v>0.58107638888888891</c:v>
                </c:pt>
                <c:pt idx="907">
                  <c:v>0.58107638888888891</c:v>
                </c:pt>
                <c:pt idx="908">
                  <c:v>0.58108796296296295</c:v>
                </c:pt>
                <c:pt idx="909">
                  <c:v>0.58108796296296295</c:v>
                </c:pt>
                <c:pt idx="910">
                  <c:v>0.58108796296296295</c:v>
                </c:pt>
                <c:pt idx="911">
                  <c:v>0.58108796296296295</c:v>
                </c:pt>
                <c:pt idx="912">
                  <c:v>0.58109953703703698</c:v>
                </c:pt>
                <c:pt idx="913">
                  <c:v>0.58109953703703698</c:v>
                </c:pt>
                <c:pt idx="914">
                  <c:v>0.58109953703703698</c:v>
                </c:pt>
                <c:pt idx="915">
                  <c:v>0.58111111111111113</c:v>
                </c:pt>
                <c:pt idx="916">
                  <c:v>0.58111111111111113</c:v>
                </c:pt>
                <c:pt idx="917">
                  <c:v>0.58111111111111113</c:v>
                </c:pt>
                <c:pt idx="918">
                  <c:v>0.58111111111111113</c:v>
                </c:pt>
                <c:pt idx="919">
                  <c:v>0.58112268518518517</c:v>
                </c:pt>
                <c:pt idx="920">
                  <c:v>0.58112268518518517</c:v>
                </c:pt>
                <c:pt idx="921">
                  <c:v>0.58112268518518517</c:v>
                </c:pt>
                <c:pt idx="922">
                  <c:v>0.58112268518518517</c:v>
                </c:pt>
                <c:pt idx="923">
                  <c:v>0.58113425925925932</c:v>
                </c:pt>
                <c:pt idx="924">
                  <c:v>0.58113425925925932</c:v>
                </c:pt>
                <c:pt idx="925">
                  <c:v>0.58113425925925932</c:v>
                </c:pt>
                <c:pt idx="926">
                  <c:v>0.58113425925925932</c:v>
                </c:pt>
                <c:pt idx="927">
                  <c:v>0.58114583333333336</c:v>
                </c:pt>
                <c:pt idx="928">
                  <c:v>0.58114583333333336</c:v>
                </c:pt>
                <c:pt idx="929">
                  <c:v>0.58114583333333336</c:v>
                </c:pt>
                <c:pt idx="930">
                  <c:v>0.5811574074074074</c:v>
                </c:pt>
                <c:pt idx="931">
                  <c:v>0.5811574074074074</c:v>
                </c:pt>
                <c:pt idx="932">
                  <c:v>0.5811574074074074</c:v>
                </c:pt>
                <c:pt idx="933">
                  <c:v>0.5811574074074074</c:v>
                </c:pt>
                <c:pt idx="934">
                  <c:v>0.58116898148148144</c:v>
                </c:pt>
                <c:pt idx="935">
                  <c:v>0.58116898148148144</c:v>
                </c:pt>
                <c:pt idx="936">
                  <c:v>0.58116898148148144</c:v>
                </c:pt>
                <c:pt idx="937">
                  <c:v>0.58116898148148144</c:v>
                </c:pt>
                <c:pt idx="938">
                  <c:v>0.58118055555555559</c:v>
                </c:pt>
                <c:pt idx="939">
                  <c:v>0.58118055555555559</c:v>
                </c:pt>
                <c:pt idx="940">
                  <c:v>0.58118055555555559</c:v>
                </c:pt>
                <c:pt idx="941">
                  <c:v>0.58119212962962963</c:v>
                </c:pt>
                <c:pt idx="942">
                  <c:v>0.58119212962962963</c:v>
                </c:pt>
                <c:pt idx="943">
                  <c:v>0.58119212962962963</c:v>
                </c:pt>
                <c:pt idx="944">
                  <c:v>0.58119212962962963</c:v>
                </c:pt>
                <c:pt idx="945">
                  <c:v>0.58120370370370367</c:v>
                </c:pt>
                <c:pt idx="946">
                  <c:v>0.58120370370370367</c:v>
                </c:pt>
                <c:pt idx="947">
                  <c:v>0.58120370370370367</c:v>
                </c:pt>
                <c:pt idx="948">
                  <c:v>0.58120370370370367</c:v>
                </c:pt>
                <c:pt idx="949">
                  <c:v>0.58121527777777782</c:v>
                </c:pt>
                <c:pt idx="950">
                  <c:v>0.58121527777777782</c:v>
                </c:pt>
                <c:pt idx="951">
                  <c:v>0.58121527777777782</c:v>
                </c:pt>
                <c:pt idx="952">
                  <c:v>0.58121527777777782</c:v>
                </c:pt>
                <c:pt idx="953">
                  <c:v>0.58122685185185186</c:v>
                </c:pt>
                <c:pt idx="954">
                  <c:v>0.58122685185185186</c:v>
                </c:pt>
                <c:pt idx="955">
                  <c:v>0.58122685185185186</c:v>
                </c:pt>
                <c:pt idx="956">
                  <c:v>0.58122685185185186</c:v>
                </c:pt>
                <c:pt idx="957">
                  <c:v>0.58123842592592589</c:v>
                </c:pt>
                <c:pt idx="958">
                  <c:v>0.58123842592592589</c:v>
                </c:pt>
                <c:pt idx="959">
                  <c:v>0.58123842592592589</c:v>
                </c:pt>
                <c:pt idx="960">
                  <c:v>0.58124999999999993</c:v>
                </c:pt>
                <c:pt idx="961">
                  <c:v>0.58124999999999993</c:v>
                </c:pt>
                <c:pt idx="962">
                  <c:v>0.58124999999999993</c:v>
                </c:pt>
                <c:pt idx="963">
                  <c:v>0.58124999999999993</c:v>
                </c:pt>
                <c:pt idx="964">
                  <c:v>0.58126157407407408</c:v>
                </c:pt>
                <c:pt idx="965">
                  <c:v>0.58126157407407408</c:v>
                </c:pt>
                <c:pt idx="966">
                  <c:v>0.58126157407407408</c:v>
                </c:pt>
                <c:pt idx="967">
                  <c:v>0.58126157407407408</c:v>
                </c:pt>
                <c:pt idx="968">
                  <c:v>0.58127314814814812</c:v>
                </c:pt>
                <c:pt idx="969">
                  <c:v>0.58127314814814812</c:v>
                </c:pt>
                <c:pt idx="970">
                  <c:v>0.58127314814814812</c:v>
                </c:pt>
                <c:pt idx="971">
                  <c:v>0.58127314814814812</c:v>
                </c:pt>
                <c:pt idx="972">
                  <c:v>0.58128472222222227</c:v>
                </c:pt>
                <c:pt idx="973">
                  <c:v>0.58128472222222227</c:v>
                </c:pt>
                <c:pt idx="974">
                  <c:v>0.58128472222222227</c:v>
                </c:pt>
                <c:pt idx="975">
                  <c:v>0.58129629629629631</c:v>
                </c:pt>
                <c:pt idx="976">
                  <c:v>0.58129629629629631</c:v>
                </c:pt>
                <c:pt idx="977">
                  <c:v>0.58129629629629631</c:v>
                </c:pt>
                <c:pt idx="978">
                  <c:v>0.58129629629629631</c:v>
                </c:pt>
                <c:pt idx="979">
                  <c:v>0.58130787037037035</c:v>
                </c:pt>
                <c:pt idx="980">
                  <c:v>0.58130787037037035</c:v>
                </c:pt>
                <c:pt idx="981">
                  <c:v>0.58130787037037035</c:v>
                </c:pt>
                <c:pt idx="982">
                  <c:v>0.58130787037037035</c:v>
                </c:pt>
                <c:pt idx="983">
                  <c:v>0.58131944444444439</c:v>
                </c:pt>
                <c:pt idx="984">
                  <c:v>0.58131944444444439</c:v>
                </c:pt>
                <c:pt idx="985">
                  <c:v>0.58131944444444439</c:v>
                </c:pt>
                <c:pt idx="986">
                  <c:v>0.58133101851851854</c:v>
                </c:pt>
                <c:pt idx="987">
                  <c:v>0.58133101851851854</c:v>
                </c:pt>
                <c:pt idx="988">
                  <c:v>0.58133101851851854</c:v>
                </c:pt>
                <c:pt idx="989">
                  <c:v>0.58133101851851854</c:v>
                </c:pt>
                <c:pt idx="990">
                  <c:v>0.58134259259259258</c:v>
                </c:pt>
                <c:pt idx="991">
                  <c:v>0.58134259259259258</c:v>
                </c:pt>
                <c:pt idx="992">
                  <c:v>0.58134259259259258</c:v>
                </c:pt>
                <c:pt idx="993">
                  <c:v>0.58134259259259258</c:v>
                </c:pt>
                <c:pt idx="994">
                  <c:v>0.58135416666666673</c:v>
                </c:pt>
                <c:pt idx="995">
                  <c:v>0.58135416666666673</c:v>
                </c:pt>
                <c:pt idx="996">
                  <c:v>0.58135416666666673</c:v>
                </c:pt>
                <c:pt idx="997">
                  <c:v>0.58135416666666673</c:v>
                </c:pt>
                <c:pt idx="998">
                  <c:v>0.58136574074074077</c:v>
                </c:pt>
                <c:pt idx="999">
                  <c:v>0.58136574074074077</c:v>
                </c:pt>
                <c:pt idx="1000">
                  <c:v>0.58136574074074077</c:v>
                </c:pt>
                <c:pt idx="1001">
                  <c:v>0.58136574074074077</c:v>
                </c:pt>
                <c:pt idx="1002">
                  <c:v>0.58137731481481481</c:v>
                </c:pt>
                <c:pt idx="1003">
                  <c:v>0.58137731481481481</c:v>
                </c:pt>
                <c:pt idx="1004">
                  <c:v>0.58137731481481481</c:v>
                </c:pt>
                <c:pt idx="1005">
                  <c:v>0.58138888888888884</c:v>
                </c:pt>
                <c:pt idx="1006">
                  <c:v>0.58138888888888884</c:v>
                </c:pt>
                <c:pt idx="1007">
                  <c:v>0.58138888888888884</c:v>
                </c:pt>
                <c:pt idx="1008">
                  <c:v>0.58138888888888884</c:v>
                </c:pt>
                <c:pt idx="1009">
                  <c:v>0.58140046296296299</c:v>
                </c:pt>
                <c:pt idx="1010">
                  <c:v>0.58140046296296299</c:v>
                </c:pt>
                <c:pt idx="1011">
                  <c:v>0.58140046296296299</c:v>
                </c:pt>
                <c:pt idx="1012">
                  <c:v>0.58140046296296299</c:v>
                </c:pt>
                <c:pt idx="1013">
                  <c:v>0.58141203703703703</c:v>
                </c:pt>
                <c:pt idx="1014">
                  <c:v>0.58141203703703703</c:v>
                </c:pt>
                <c:pt idx="1015">
                  <c:v>0.58141203703703703</c:v>
                </c:pt>
                <c:pt idx="1016">
                  <c:v>0.58142361111111118</c:v>
                </c:pt>
                <c:pt idx="1017">
                  <c:v>0.58142361111111118</c:v>
                </c:pt>
                <c:pt idx="1018">
                  <c:v>0.58142361111111118</c:v>
                </c:pt>
                <c:pt idx="1019">
                  <c:v>0.58142361111111118</c:v>
                </c:pt>
                <c:pt idx="1020">
                  <c:v>0.58143518518518522</c:v>
                </c:pt>
                <c:pt idx="1021">
                  <c:v>0.58143518518518522</c:v>
                </c:pt>
                <c:pt idx="1022">
                  <c:v>0.58143518518518522</c:v>
                </c:pt>
                <c:pt idx="1023">
                  <c:v>0.58143518518518522</c:v>
                </c:pt>
                <c:pt idx="1024">
                  <c:v>0.58144675925925926</c:v>
                </c:pt>
                <c:pt idx="1025">
                  <c:v>0.58144675925925926</c:v>
                </c:pt>
                <c:pt idx="1026">
                  <c:v>0.58144675925925926</c:v>
                </c:pt>
                <c:pt idx="1027">
                  <c:v>0.58144675925925926</c:v>
                </c:pt>
                <c:pt idx="1028">
                  <c:v>0.5814583333333333</c:v>
                </c:pt>
                <c:pt idx="1029">
                  <c:v>0.5814583333333333</c:v>
                </c:pt>
                <c:pt idx="1030">
                  <c:v>0.5814583333333333</c:v>
                </c:pt>
                <c:pt idx="1031">
                  <c:v>0.5814583333333333</c:v>
                </c:pt>
                <c:pt idx="1032">
                  <c:v>0.58146990740740734</c:v>
                </c:pt>
                <c:pt idx="1033">
                  <c:v>0.58146990740740734</c:v>
                </c:pt>
                <c:pt idx="1034">
                  <c:v>0.58146990740740734</c:v>
                </c:pt>
                <c:pt idx="1035">
                  <c:v>0.58148148148148149</c:v>
                </c:pt>
                <c:pt idx="1036">
                  <c:v>0.58148148148148149</c:v>
                </c:pt>
                <c:pt idx="1037">
                  <c:v>0.58148148148148149</c:v>
                </c:pt>
                <c:pt idx="1038">
                  <c:v>0.58148148148148149</c:v>
                </c:pt>
                <c:pt idx="1039">
                  <c:v>0.58149305555555553</c:v>
                </c:pt>
                <c:pt idx="1040">
                  <c:v>0.58149305555555553</c:v>
                </c:pt>
                <c:pt idx="1041">
                  <c:v>0.58149305555555553</c:v>
                </c:pt>
                <c:pt idx="1042">
                  <c:v>0.58149305555555553</c:v>
                </c:pt>
                <c:pt idx="1043">
                  <c:v>0.58150462962962968</c:v>
                </c:pt>
                <c:pt idx="1044">
                  <c:v>0.58150462962962968</c:v>
                </c:pt>
                <c:pt idx="1045">
                  <c:v>0.58150462962962968</c:v>
                </c:pt>
                <c:pt idx="1046">
                  <c:v>0.58150462962962968</c:v>
                </c:pt>
                <c:pt idx="1047">
                  <c:v>0.58151620370370372</c:v>
                </c:pt>
                <c:pt idx="1048">
                  <c:v>0.58151620370370372</c:v>
                </c:pt>
                <c:pt idx="1049">
                  <c:v>0.58151620370370372</c:v>
                </c:pt>
                <c:pt idx="1050">
                  <c:v>0.58152777777777775</c:v>
                </c:pt>
                <c:pt idx="1051">
                  <c:v>0.58152777777777775</c:v>
                </c:pt>
                <c:pt idx="1052">
                  <c:v>0.58152777777777775</c:v>
                </c:pt>
                <c:pt idx="1053">
                  <c:v>0.58152777777777775</c:v>
                </c:pt>
                <c:pt idx="1054">
                  <c:v>0.58153935185185179</c:v>
                </c:pt>
                <c:pt idx="1055">
                  <c:v>0.58153935185185179</c:v>
                </c:pt>
                <c:pt idx="1056">
                  <c:v>0.58153935185185179</c:v>
                </c:pt>
                <c:pt idx="1057">
                  <c:v>0.58153935185185179</c:v>
                </c:pt>
                <c:pt idx="1058">
                  <c:v>0.58155092592592594</c:v>
                </c:pt>
                <c:pt idx="1059">
                  <c:v>0.58155092592592594</c:v>
                </c:pt>
                <c:pt idx="1060">
                  <c:v>0.58155092592592594</c:v>
                </c:pt>
                <c:pt idx="1061">
                  <c:v>0.58155092592592594</c:v>
                </c:pt>
                <c:pt idx="1062">
                  <c:v>0.58156249999999998</c:v>
                </c:pt>
                <c:pt idx="1063">
                  <c:v>0.58156249999999998</c:v>
                </c:pt>
                <c:pt idx="1064">
                  <c:v>0.58156249999999998</c:v>
                </c:pt>
                <c:pt idx="1065">
                  <c:v>0.58157407407407413</c:v>
                </c:pt>
                <c:pt idx="1066">
                  <c:v>0.58157407407407413</c:v>
                </c:pt>
                <c:pt idx="1067">
                  <c:v>0.58157407407407413</c:v>
                </c:pt>
                <c:pt idx="1068">
                  <c:v>0.58157407407407413</c:v>
                </c:pt>
                <c:pt idx="1069">
                  <c:v>0.58158564814814817</c:v>
                </c:pt>
                <c:pt idx="1070">
                  <c:v>0.58158564814814817</c:v>
                </c:pt>
                <c:pt idx="1071">
                  <c:v>0.58158564814814817</c:v>
                </c:pt>
                <c:pt idx="1072">
                  <c:v>0.58158564814814817</c:v>
                </c:pt>
                <c:pt idx="1073">
                  <c:v>0.58159722222222221</c:v>
                </c:pt>
                <c:pt idx="1074">
                  <c:v>0.58159722222222221</c:v>
                </c:pt>
                <c:pt idx="1075">
                  <c:v>0.58159722222222221</c:v>
                </c:pt>
                <c:pt idx="1076">
                  <c:v>0.58159722222222221</c:v>
                </c:pt>
                <c:pt idx="1077">
                  <c:v>0.58160879629629625</c:v>
                </c:pt>
                <c:pt idx="1078">
                  <c:v>0.58160879629629625</c:v>
                </c:pt>
                <c:pt idx="1079">
                  <c:v>0.58160879629629625</c:v>
                </c:pt>
                <c:pt idx="1080">
                  <c:v>0.5816203703703704</c:v>
                </c:pt>
                <c:pt idx="1081">
                  <c:v>0.5816203703703704</c:v>
                </c:pt>
                <c:pt idx="1082">
                  <c:v>0.5816203703703704</c:v>
                </c:pt>
                <c:pt idx="1083">
                  <c:v>0.5816203703703704</c:v>
                </c:pt>
                <c:pt idx="1084">
                  <c:v>0.58163194444444444</c:v>
                </c:pt>
                <c:pt idx="1085">
                  <c:v>0.58163194444444444</c:v>
                </c:pt>
                <c:pt idx="1086">
                  <c:v>0.58163194444444444</c:v>
                </c:pt>
                <c:pt idx="1087">
                  <c:v>0.58163194444444444</c:v>
                </c:pt>
                <c:pt idx="1088">
                  <c:v>0.58164351851851859</c:v>
                </c:pt>
                <c:pt idx="1089">
                  <c:v>0.58164351851851859</c:v>
                </c:pt>
                <c:pt idx="1090">
                  <c:v>0.58164351851851859</c:v>
                </c:pt>
                <c:pt idx="1091">
                  <c:v>0.58165509259259263</c:v>
                </c:pt>
                <c:pt idx="1092">
                  <c:v>0.58165509259259263</c:v>
                </c:pt>
                <c:pt idx="1093">
                  <c:v>0.58165509259259263</c:v>
                </c:pt>
                <c:pt idx="1094">
                  <c:v>0.58165509259259263</c:v>
                </c:pt>
                <c:pt idx="1095">
                  <c:v>0.58166666666666667</c:v>
                </c:pt>
                <c:pt idx="1096">
                  <c:v>0.58166666666666667</c:v>
                </c:pt>
                <c:pt idx="1097">
                  <c:v>0.58166666666666667</c:v>
                </c:pt>
                <c:pt idx="1098">
                  <c:v>0.58166666666666667</c:v>
                </c:pt>
                <c:pt idx="1099">
                  <c:v>0.5816782407407407</c:v>
                </c:pt>
                <c:pt idx="1100">
                  <c:v>0.5816782407407407</c:v>
                </c:pt>
                <c:pt idx="1101">
                  <c:v>0.5816782407407407</c:v>
                </c:pt>
                <c:pt idx="1102">
                  <c:v>0.5816782407407407</c:v>
                </c:pt>
                <c:pt idx="1103">
                  <c:v>0.58168981481481474</c:v>
                </c:pt>
                <c:pt idx="1104">
                  <c:v>0.58168981481481474</c:v>
                </c:pt>
                <c:pt idx="1105">
                  <c:v>0.58168981481481474</c:v>
                </c:pt>
                <c:pt idx="1106">
                  <c:v>0.58168981481481474</c:v>
                </c:pt>
                <c:pt idx="1107">
                  <c:v>0.58170138888888889</c:v>
                </c:pt>
                <c:pt idx="1108">
                  <c:v>0.58170138888888889</c:v>
                </c:pt>
                <c:pt idx="1109">
                  <c:v>0.58170138888888889</c:v>
                </c:pt>
                <c:pt idx="1110">
                  <c:v>0.58171296296296293</c:v>
                </c:pt>
                <c:pt idx="1111">
                  <c:v>0.58171296296296293</c:v>
                </c:pt>
                <c:pt idx="1112">
                  <c:v>0.58171296296296293</c:v>
                </c:pt>
                <c:pt idx="1113">
                  <c:v>0.58171296296296293</c:v>
                </c:pt>
                <c:pt idx="1114">
                  <c:v>0.58172453703703708</c:v>
                </c:pt>
                <c:pt idx="1115">
                  <c:v>0.58172453703703708</c:v>
                </c:pt>
                <c:pt idx="1116">
                  <c:v>0.58172453703703708</c:v>
                </c:pt>
                <c:pt idx="1117">
                  <c:v>0.58172453703703708</c:v>
                </c:pt>
                <c:pt idx="1118">
                  <c:v>0.58173611111111112</c:v>
                </c:pt>
                <c:pt idx="1119">
                  <c:v>0.58173611111111112</c:v>
                </c:pt>
                <c:pt idx="1120">
                  <c:v>0.58173611111111112</c:v>
                </c:pt>
                <c:pt idx="1121">
                  <c:v>0.58173611111111112</c:v>
                </c:pt>
                <c:pt idx="1122">
                  <c:v>0.58174768518518516</c:v>
                </c:pt>
                <c:pt idx="1123">
                  <c:v>0.58174768518518516</c:v>
                </c:pt>
                <c:pt idx="1124">
                  <c:v>0.58174768518518516</c:v>
                </c:pt>
                <c:pt idx="1125">
                  <c:v>0.5817592592592592</c:v>
                </c:pt>
                <c:pt idx="1126">
                  <c:v>0.5817592592592592</c:v>
                </c:pt>
                <c:pt idx="1127">
                  <c:v>0.5817592592592592</c:v>
                </c:pt>
                <c:pt idx="1128">
                  <c:v>0.5817592592592592</c:v>
                </c:pt>
              </c:numCache>
            </c:numRef>
          </c:xVal>
          <c:yVal>
            <c:numRef>
              <c:f>'Unnamed_harness_20229131352 (3)'!$C$4:$C$1132</c:f>
              <c:numCache>
                <c:formatCode>General</c:formatCode>
                <c:ptCount val="1129"/>
                <c:pt idx="0">
                  <c:v>0.53415999999999997</c:v>
                </c:pt>
                <c:pt idx="1">
                  <c:v>0.49879099999999998</c:v>
                </c:pt>
                <c:pt idx="2">
                  <c:v>0.40403299999999998</c:v>
                </c:pt>
                <c:pt idx="3">
                  <c:v>0.66464400000000001</c:v>
                </c:pt>
                <c:pt idx="4">
                  <c:v>0.408308</c:v>
                </c:pt>
                <c:pt idx="5">
                  <c:v>0.46683200000000002</c:v>
                </c:pt>
                <c:pt idx="6">
                  <c:v>0.56474599999999997</c:v>
                </c:pt>
                <c:pt idx="7">
                  <c:v>0.56469499999999995</c:v>
                </c:pt>
                <c:pt idx="8">
                  <c:v>0.65558499999999997</c:v>
                </c:pt>
                <c:pt idx="9">
                  <c:v>0.55675600000000003</c:v>
                </c:pt>
                <c:pt idx="10">
                  <c:v>-2.30314</c:v>
                </c:pt>
                <c:pt idx="11">
                  <c:v>-2.9535200000000001</c:v>
                </c:pt>
                <c:pt idx="12">
                  <c:v>-3.0720999999999998</c:v>
                </c:pt>
                <c:pt idx="13">
                  <c:v>-3.1354099999999998</c:v>
                </c:pt>
                <c:pt idx="14">
                  <c:v>-3.3474699999999999</c:v>
                </c:pt>
                <c:pt idx="15">
                  <c:v>-3.5683799999999999</c:v>
                </c:pt>
                <c:pt idx="16">
                  <c:v>-3.75861</c:v>
                </c:pt>
                <c:pt idx="17">
                  <c:v>-3.54426</c:v>
                </c:pt>
                <c:pt idx="18">
                  <c:v>-3.5114399999999999</c:v>
                </c:pt>
                <c:pt idx="19">
                  <c:v>-3.5637500000000002</c:v>
                </c:pt>
                <c:pt idx="20">
                  <c:v>-3.8567300000000002</c:v>
                </c:pt>
                <c:pt idx="21">
                  <c:v>-3.8612099999999998</c:v>
                </c:pt>
                <c:pt idx="22">
                  <c:v>-3.9588100000000002</c:v>
                </c:pt>
                <c:pt idx="23">
                  <c:v>-4.2800399999999996</c:v>
                </c:pt>
                <c:pt idx="24">
                  <c:v>-3.0861900000000002</c:v>
                </c:pt>
                <c:pt idx="25">
                  <c:v>6.7126299999999999</c:v>
                </c:pt>
                <c:pt idx="26">
                  <c:v>12.359500000000001</c:v>
                </c:pt>
                <c:pt idx="27">
                  <c:v>10.023199999999999</c:v>
                </c:pt>
                <c:pt idx="28">
                  <c:v>4.44367</c:v>
                </c:pt>
                <c:pt idx="29">
                  <c:v>4.9634200000000002</c:v>
                </c:pt>
                <c:pt idx="30">
                  <c:v>11.8582</c:v>
                </c:pt>
                <c:pt idx="31">
                  <c:v>12.665699999999999</c:v>
                </c:pt>
                <c:pt idx="32">
                  <c:v>0.61019100000000004</c:v>
                </c:pt>
                <c:pt idx="33">
                  <c:v>-5.80023E-2</c:v>
                </c:pt>
                <c:pt idx="34">
                  <c:v>-0.18665399999999999</c:v>
                </c:pt>
                <c:pt idx="35">
                  <c:v>-0.70706000000000002</c:v>
                </c:pt>
                <c:pt idx="36">
                  <c:v>-0.23408399999999999</c:v>
                </c:pt>
                <c:pt idx="37">
                  <c:v>0.88988500000000004</c:v>
                </c:pt>
                <c:pt idx="38">
                  <c:v>1.1292199999999999</c:v>
                </c:pt>
                <c:pt idx="39">
                  <c:v>0.95156499999999999</c:v>
                </c:pt>
                <c:pt idx="40">
                  <c:v>0.92159000000000002</c:v>
                </c:pt>
                <c:pt idx="41">
                  <c:v>0.84525399999999995</c:v>
                </c:pt>
                <c:pt idx="42">
                  <c:v>0.81767199999999995</c:v>
                </c:pt>
                <c:pt idx="43">
                  <c:v>0.45319300000000001</c:v>
                </c:pt>
                <c:pt idx="44">
                  <c:v>0.64723900000000001</c:v>
                </c:pt>
                <c:pt idx="45">
                  <c:v>0.60372800000000004</c:v>
                </c:pt>
                <c:pt idx="46">
                  <c:v>0.93578899999999998</c:v>
                </c:pt>
                <c:pt idx="47">
                  <c:v>0.59528000000000003</c:v>
                </c:pt>
                <c:pt idx="48">
                  <c:v>0.501641</c:v>
                </c:pt>
                <c:pt idx="49">
                  <c:v>0.311921</c:v>
                </c:pt>
                <c:pt idx="50">
                  <c:v>0.109377</c:v>
                </c:pt>
                <c:pt idx="51">
                  <c:v>0.40907100000000002</c:v>
                </c:pt>
                <c:pt idx="52">
                  <c:v>0.327596</c:v>
                </c:pt>
                <c:pt idx="53">
                  <c:v>0.25436399999999998</c:v>
                </c:pt>
                <c:pt idx="54">
                  <c:v>0.13945299999999999</c:v>
                </c:pt>
                <c:pt idx="55">
                  <c:v>6.7341100000000001E-2</c:v>
                </c:pt>
                <c:pt idx="56">
                  <c:v>-0.37815500000000002</c:v>
                </c:pt>
                <c:pt idx="57">
                  <c:v>-0.50064799999999998</c:v>
                </c:pt>
                <c:pt idx="58">
                  <c:v>-0.62324400000000002</c:v>
                </c:pt>
                <c:pt idx="59">
                  <c:v>-0.55678099999999997</c:v>
                </c:pt>
                <c:pt idx="60">
                  <c:v>-0.66329400000000005</c:v>
                </c:pt>
                <c:pt idx="61">
                  <c:v>-0.65937599999999996</c:v>
                </c:pt>
                <c:pt idx="62">
                  <c:v>-0.66548300000000005</c:v>
                </c:pt>
                <c:pt idx="63">
                  <c:v>-0.61052099999999998</c:v>
                </c:pt>
                <c:pt idx="64">
                  <c:v>-0.15581400000000001</c:v>
                </c:pt>
                <c:pt idx="65">
                  <c:v>0.39619599999999999</c:v>
                </c:pt>
                <c:pt idx="66">
                  <c:v>0.41741699999999998</c:v>
                </c:pt>
                <c:pt idx="67">
                  <c:v>0.33624700000000002</c:v>
                </c:pt>
                <c:pt idx="68">
                  <c:v>0.170547</c:v>
                </c:pt>
                <c:pt idx="69">
                  <c:v>-0.192659</c:v>
                </c:pt>
                <c:pt idx="70">
                  <c:v>-0.104313</c:v>
                </c:pt>
                <c:pt idx="71">
                  <c:v>-0.19642499999999999</c:v>
                </c:pt>
                <c:pt idx="72">
                  <c:v>-0.44125900000000001</c:v>
                </c:pt>
                <c:pt idx="73">
                  <c:v>-0.67688199999999998</c:v>
                </c:pt>
                <c:pt idx="74">
                  <c:v>-1.14401</c:v>
                </c:pt>
                <c:pt idx="75">
                  <c:v>-0.163549</c:v>
                </c:pt>
                <c:pt idx="76">
                  <c:v>0.14403299999999999</c:v>
                </c:pt>
                <c:pt idx="77">
                  <c:v>0.324797</c:v>
                </c:pt>
                <c:pt idx="78">
                  <c:v>1.75813</c:v>
                </c:pt>
                <c:pt idx="79">
                  <c:v>2.5953300000000001</c:v>
                </c:pt>
                <c:pt idx="80">
                  <c:v>3.7436799999999999</c:v>
                </c:pt>
                <c:pt idx="81">
                  <c:v>2.7598099999999999</c:v>
                </c:pt>
                <c:pt idx="82">
                  <c:v>3.4962499999999999</c:v>
                </c:pt>
                <c:pt idx="83">
                  <c:v>2.3623500000000002</c:v>
                </c:pt>
                <c:pt idx="84">
                  <c:v>2.2483599999999999</c:v>
                </c:pt>
                <c:pt idx="85">
                  <c:v>1.65635</c:v>
                </c:pt>
                <c:pt idx="86">
                  <c:v>0.95334600000000003</c:v>
                </c:pt>
                <c:pt idx="87">
                  <c:v>0.77222599999999997</c:v>
                </c:pt>
                <c:pt idx="88">
                  <c:v>0.47589100000000001</c:v>
                </c:pt>
                <c:pt idx="89">
                  <c:v>0.517926</c:v>
                </c:pt>
                <c:pt idx="90">
                  <c:v>0.61970700000000001</c:v>
                </c:pt>
                <c:pt idx="91">
                  <c:v>0.35599199999999998</c:v>
                </c:pt>
                <c:pt idx="92">
                  <c:v>0.52657799999999999</c:v>
                </c:pt>
                <c:pt idx="93">
                  <c:v>0.57136100000000001</c:v>
                </c:pt>
                <c:pt idx="94">
                  <c:v>0.32815499999999997</c:v>
                </c:pt>
                <c:pt idx="95">
                  <c:v>0.74876600000000004</c:v>
                </c:pt>
                <c:pt idx="96">
                  <c:v>0.49349900000000002</c:v>
                </c:pt>
                <c:pt idx="97">
                  <c:v>0.91619600000000001</c:v>
                </c:pt>
                <c:pt idx="98">
                  <c:v>1.27034</c:v>
                </c:pt>
                <c:pt idx="99">
                  <c:v>1.2749200000000001</c:v>
                </c:pt>
                <c:pt idx="100">
                  <c:v>2.26098</c:v>
                </c:pt>
                <c:pt idx="101">
                  <c:v>1.4279500000000001</c:v>
                </c:pt>
                <c:pt idx="102">
                  <c:v>1.9821</c:v>
                </c:pt>
                <c:pt idx="103">
                  <c:v>2.5162</c:v>
                </c:pt>
                <c:pt idx="104">
                  <c:v>1.8064800000000001</c:v>
                </c:pt>
                <c:pt idx="105">
                  <c:v>1.9734499999999999</c:v>
                </c:pt>
                <c:pt idx="106">
                  <c:v>1.8822000000000001</c:v>
                </c:pt>
                <c:pt idx="107">
                  <c:v>1.7383299999999999</c:v>
                </c:pt>
                <c:pt idx="108">
                  <c:v>2.1277499999999998</c:v>
                </c:pt>
                <c:pt idx="109">
                  <c:v>2.0790500000000001</c:v>
                </c:pt>
                <c:pt idx="110">
                  <c:v>1.9716199999999999</c:v>
                </c:pt>
                <c:pt idx="111">
                  <c:v>1.8929400000000001</c:v>
                </c:pt>
                <c:pt idx="112">
                  <c:v>1.5454600000000001</c:v>
                </c:pt>
                <c:pt idx="113">
                  <c:v>1.7090700000000001</c:v>
                </c:pt>
                <c:pt idx="114">
                  <c:v>1.8625100000000001</c:v>
                </c:pt>
                <c:pt idx="115">
                  <c:v>1.60225</c:v>
                </c:pt>
                <c:pt idx="116">
                  <c:v>1.7237800000000001</c:v>
                </c:pt>
                <c:pt idx="117">
                  <c:v>1.88866</c:v>
                </c:pt>
                <c:pt idx="118">
                  <c:v>1.63869</c:v>
                </c:pt>
                <c:pt idx="119">
                  <c:v>1.61253</c:v>
                </c:pt>
                <c:pt idx="120">
                  <c:v>1.96286</c:v>
                </c:pt>
                <c:pt idx="121">
                  <c:v>1.7334000000000001</c:v>
                </c:pt>
                <c:pt idx="122">
                  <c:v>1.58413</c:v>
                </c:pt>
                <c:pt idx="123">
                  <c:v>1.54836</c:v>
                </c:pt>
                <c:pt idx="124">
                  <c:v>1.63747</c:v>
                </c:pt>
                <c:pt idx="125">
                  <c:v>1.8544700000000001</c:v>
                </c:pt>
                <c:pt idx="126">
                  <c:v>1.6857599999999999</c:v>
                </c:pt>
                <c:pt idx="127">
                  <c:v>1.9435199999999999</c:v>
                </c:pt>
                <c:pt idx="128">
                  <c:v>1.80464</c:v>
                </c:pt>
                <c:pt idx="129">
                  <c:v>1.3249</c:v>
                </c:pt>
                <c:pt idx="130">
                  <c:v>1.4438299999999999</c:v>
                </c:pt>
                <c:pt idx="131">
                  <c:v>1.5616399999999999</c:v>
                </c:pt>
                <c:pt idx="132">
                  <c:v>2.3885100000000001</c:v>
                </c:pt>
                <c:pt idx="133">
                  <c:v>1.6314599999999999</c:v>
                </c:pt>
                <c:pt idx="134">
                  <c:v>2.8181799999999999</c:v>
                </c:pt>
                <c:pt idx="135">
                  <c:v>3.6787399999999999</c:v>
                </c:pt>
                <c:pt idx="136">
                  <c:v>3.8862700000000001</c:v>
                </c:pt>
                <c:pt idx="137">
                  <c:v>5.1937499999999996</c:v>
                </c:pt>
                <c:pt idx="138">
                  <c:v>5.1420500000000002</c:v>
                </c:pt>
                <c:pt idx="139">
                  <c:v>4.8139000000000003</c:v>
                </c:pt>
                <c:pt idx="140">
                  <c:v>5.21685</c:v>
                </c:pt>
                <c:pt idx="141">
                  <c:v>4.6171100000000003</c:v>
                </c:pt>
                <c:pt idx="142">
                  <c:v>5.1459599999999996</c:v>
                </c:pt>
                <c:pt idx="143">
                  <c:v>4.5256600000000002</c:v>
                </c:pt>
                <c:pt idx="144">
                  <c:v>3.3059699999999999</c:v>
                </c:pt>
                <c:pt idx="145">
                  <c:v>2.95248</c:v>
                </c:pt>
                <c:pt idx="146">
                  <c:v>2.9323299999999999</c:v>
                </c:pt>
                <c:pt idx="147">
                  <c:v>4.0387399999999998</c:v>
                </c:pt>
                <c:pt idx="148">
                  <c:v>3.8794499999999998</c:v>
                </c:pt>
                <c:pt idx="149">
                  <c:v>4.2884599999999997</c:v>
                </c:pt>
                <c:pt idx="150">
                  <c:v>3.4051499999999999</c:v>
                </c:pt>
                <c:pt idx="151">
                  <c:v>2.56474</c:v>
                </c:pt>
                <c:pt idx="152">
                  <c:v>2.66479</c:v>
                </c:pt>
                <c:pt idx="153">
                  <c:v>2.0404200000000001</c:v>
                </c:pt>
                <c:pt idx="154">
                  <c:v>2.24281</c:v>
                </c:pt>
                <c:pt idx="155">
                  <c:v>2.6867800000000002</c:v>
                </c:pt>
                <c:pt idx="156">
                  <c:v>2.8614899999999999</c:v>
                </c:pt>
                <c:pt idx="157">
                  <c:v>2.8190499999999998</c:v>
                </c:pt>
                <c:pt idx="158">
                  <c:v>2.17645</c:v>
                </c:pt>
                <c:pt idx="159">
                  <c:v>2.5739000000000001</c:v>
                </c:pt>
                <c:pt idx="160">
                  <c:v>2.6534499999999999</c:v>
                </c:pt>
                <c:pt idx="161">
                  <c:v>2.5066799999999998</c:v>
                </c:pt>
                <c:pt idx="162">
                  <c:v>2.7171599999999998</c:v>
                </c:pt>
                <c:pt idx="163">
                  <c:v>2.5542600000000002</c:v>
                </c:pt>
                <c:pt idx="164">
                  <c:v>2.69156</c:v>
                </c:pt>
                <c:pt idx="165">
                  <c:v>2.8033199999999998</c:v>
                </c:pt>
                <c:pt idx="166">
                  <c:v>2.5920200000000002</c:v>
                </c:pt>
                <c:pt idx="167">
                  <c:v>2.8931399999999998</c:v>
                </c:pt>
                <c:pt idx="168">
                  <c:v>3.0499900000000002</c:v>
                </c:pt>
                <c:pt idx="169">
                  <c:v>2.8078500000000002</c:v>
                </c:pt>
                <c:pt idx="170">
                  <c:v>3.3864200000000002</c:v>
                </c:pt>
                <c:pt idx="171">
                  <c:v>0.99522900000000003</c:v>
                </c:pt>
                <c:pt idx="172">
                  <c:v>1.2471399999999999</c:v>
                </c:pt>
                <c:pt idx="173">
                  <c:v>5.3259600000000002</c:v>
                </c:pt>
                <c:pt idx="174">
                  <c:v>10.0877</c:v>
                </c:pt>
                <c:pt idx="175">
                  <c:v>15.381</c:v>
                </c:pt>
                <c:pt idx="176">
                  <c:v>10.775399999999999</c:v>
                </c:pt>
                <c:pt idx="177">
                  <c:v>8.4270300000000002</c:v>
                </c:pt>
                <c:pt idx="178">
                  <c:v>7.9885599999999997</c:v>
                </c:pt>
                <c:pt idx="179">
                  <c:v>9.3374100000000002</c:v>
                </c:pt>
                <c:pt idx="180">
                  <c:v>8.0891699999999993</c:v>
                </c:pt>
                <c:pt idx="181">
                  <c:v>9.3322800000000008</c:v>
                </c:pt>
                <c:pt idx="182">
                  <c:v>4.57416</c:v>
                </c:pt>
                <c:pt idx="183">
                  <c:v>4.5285599999999997</c:v>
                </c:pt>
                <c:pt idx="184">
                  <c:v>0.91263300000000003</c:v>
                </c:pt>
                <c:pt idx="185">
                  <c:v>3.0115099999999999</c:v>
                </c:pt>
                <c:pt idx="186">
                  <c:v>6.0920699999999997</c:v>
                </c:pt>
                <c:pt idx="187">
                  <c:v>6.28993</c:v>
                </c:pt>
                <c:pt idx="188">
                  <c:v>5.1453499999999996</c:v>
                </c:pt>
                <c:pt idx="189">
                  <c:v>3.9897800000000001</c:v>
                </c:pt>
                <c:pt idx="190">
                  <c:v>1.5250999999999999</c:v>
                </c:pt>
                <c:pt idx="191">
                  <c:v>4.6702899999999996</c:v>
                </c:pt>
                <c:pt idx="192">
                  <c:v>6.0396999999999998</c:v>
                </c:pt>
                <c:pt idx="193">
                  <c:v>3.9965999999999999</c:v>
                </c:pt>
                <c:pt idx="194">
                  <c:v>3.7391999999999999</c:v>
                </c:pt>
                <c:pt idx="195">
                  <c:v>1.8857600000000001</c:v>
                </c:pt>
                <c:pt idx="196">
                  <c:v>4.1715099999999996</c:v>
                </c:pt>
                <c:pt idx="197">
                  <c:v>8.1082999999999998</c:v>
                </c:pt>
                <c:pt idx="198">
                  <c:v>8.9019399999999997</c:v>
                </c:pt>
                <c:pt idx="199">
                  <c:v>6.9257600000000004</c:v>
                </c:pt>
                <c:pt idx="200">
                  <c:v>10.1014</c:v>
                </c:pt>
                <c:pt idx="201">
                  <c:v>14.4701</c:v>
                </c:pt>
                <c:pt idx="202">
                  <c:v>4.9464699999999997</c:v>
                </c:pt>
                <c:pt idx="203">
                  <c:v>0.76958000000000004</c:v>
                </c:pt>
                <c:pt idx="204">
                  <c:v>0.78978300000000001</c:v>
                </c:pt>
                <c:pt idx="205">
                  <c:v>0.29461799999999999</c:v>
                </c:pt>
                <c:pt idx="206">
                  <c:v>0.31985999999999998</c:v>
                </c:pt>
                <c:pt idx="207">
                  <c:v>0.25451699999999999</c:v>
                </c:pt>
                <c:pt idx="208">
                  <c:v>0.81711199999999995</c:v>
                </c:pt>
                <c:pt idx="209">
                  <c:v>0.81258200000000003</c:v>
                </c:pt>
                <c:pt idx="210">
                  <c:v>4.3240800000000004</c:v>
                </c:pt>
                <c:pt idx="211">
                  <c:v>10.698</c:v>
                </c:pt>
                <c:pt idx="212">
                  <c:v>4.98149</c:v>
                </c:pt>
                <c:pt idx="213">
                  <c:v>5.2112600000000002</c:v>
                </c:pt>
                <c:pt idx="214">
                  <c:v>12.6564</c:v>
                </c:pt>
                <c:pt idx="215">
                  <c:v>5.3760399999999997</c:v>
                </c:pt>
                <c:pt idx="216">
                  <c:v>3.1351800000000001</c:v>
                </c:pt>
                <c:pt idx="217">
                  <c:v>0.570496</c:v>
                </c:pt>
                <c:pt idx="218">
                  <c:v>0.93156499999999998</c:v>
                </c:pt>
                <c:pt idx="219">
                  <c:v>0.44606899999999999</c:v>
                </c:pt>
                <c:pt idx="220">
                  <c:v>0.103982</c:v>
                </c:pt>
                <c:pt idx="221">
                  <c:v>0.67904600000000004</c:v>
                </c:pt>
                <c:pt idx="222">
                  <c:v>0.121438</c:v>
                </c:pt>
                <c:pt idx="223">
                  <c:v>-7.2760599999999995E-2</c:v>
                </c:pt>
                <c:pt idx="224">
                  <c:v>-0.41795100000000002</c:v>
                </c:pt>
                <c:pt idx="225">
                  <c:v>-0.52751899999999996</c:v>
                </c:pt>
                <c:pt idx="226">
                  <c:v>-0.97057199999999999</c:v>
                </c:pt>
                <c:pt idx="227">
                  <c:v>-0.90334499999999995</c:v>
                </c:pt>
                <c:pt idx="228">
                  <c:v>-0.98049500000000001</c:v>
                </c:pt>
                <c:pt idx="229">
                  <c:v>-1.0388200000000001</c:v>
                </c:pt>
                <c:pt idx="230">
                  <c:v>-1.15235</c:v>
                </c:pt>
                <c:pt idx="231">
                  <c:v>-1.0190699999999999</c:v>
                </c:pt>
                <c:pt idx="232">
                  <c:v>-0.70502399999999998</c:v>
                </c:pt>
                <c:pt idx="233">
                  <c:v>3.9554899999999997E-2</c:v>
                </c:pt>
                <c:pt idx="234">
                  <c:v>0.20983499999999999</c:v>
                </c:pt>
                <c:pt idx="235">
                  <c:v>-1.8969199999999999E-2</c:v>
                </c:pt>
                <c:pt idx="236">
                  <c:v>0.61935099999999998</c:v>
                </c:pt>
                <c:pt idx="237">
                  <c:v>0.912277</c:v>
                </c:pt>
                <c:pt idx="238">
                  <c:v>1.4091199999999999</c:v>
                </c:pt>
                <c:pt idx="239">
                  <c:v>1.96668</c:v>
                </c:pt>
                <c:pt idx="240">
                  <c:v>1.80118</c:v>
                </c:pt>
                <c:pt idx="241">
                  <c:v>1.1573199999999999</c:v>
                </c:pt>
                <c:pt idx="242">
                  <c:v>1.27182</c:v>
                </c:pt>
                <c:pt idx="243">
                  <c:v>1.4704999999999999</c:v>
                </c:pt>
                <c:pt idx="244">
                  <c:v>1.2280500000000001</c:v>
                </c:pt>
                <c:pt idx="245">
                  <c:v>1.1151800000000001</c:v>
                </c:pt>
                <c:pt idx="246">
                  <c:v>1.2430099999999999</c:v>
                </c:pt>
                <c:pt idx="247">
                  <c:v>1.25752</c:v>
                </c:pt>
                <c:pt idx="248">
                  <c:v>1.2824</c:v>
                </c:pt>
                <c:pt idx="249">
                  <c:v>1.29589</c:v>
                </c:pt>
                <c:pt idx="250">
                  <c:v>1.10856</c:v>
                </c:pt>
                <c:pt idx="251">
                  <c:v>1.01156</c:v>
                </c:pt>
                <c:pt idx="252">
                  <c:v>1.15767</c:v>
                </c:pt>
                <c:pt idx="253">
                  <c:v>0.97701000000000005</c:v>
                </c:pt>
                <c:pt idx="254">
                  <c:v>0.959758</c:v>
                </c:pt>
                <c:pt idx="255">
                  <c:v>1.0057100000000001</c:v>
                </c:pt>
                <c:pt idx="256">
                  <c:v>1.2572099999999999</c:v>
                </c:pt>
                <c:pt idx="257">
                  <c:v>1.4349700000000001</c:v>
                </c:pt>
                <c:pt idx="258">
                  <c:v>1.0266299999999999</c:v>
                </c:pt>
                <c:pt idx="259">
                  <c:v>0.58128500000000005</c:v>
                </c:pt>
                <c:pt idx="260">
                  <c:v>1.55416</c:v>
                </c:pt>
                <c:pt idx="261">
                  <c:v>1.27477</c:v>
                </c:pt>
                <c:pt idx="262">
                  <c:v>2.2293799999999999</c:v>
                </c:pt>
                <c:pt idx="263">
                  <c:v>2.2945700000000002</c:v>
                </c:pt>
                <c:pt idx="264">
                  <c:v>1.4219999999999999</c:v>
                </c:pt>
                <c:pt idx="265">
                  <c:v>1.2737000000000001</c:v>
                </c:pt>
                <c:pt idx="266">
                  <c:v>1.4907999999999999</c:v>
                </c:pt>
                <c:pt idx="267">
                  <c:v>1.0919700000000001</c:v>
                </c:pt>
                <c:pt idx="268">
                  <c:v>0.84586499999999998</c:v>
                </c:pt>
                <c:pt idx="269">
                  <c:v>1.5017400000000001</c:v>
                </c:pt>
                <c:pt idx="270">
                  <c:v>1.65391</c:v>
                </c:pt>
                <c:pt idx="271">
                  <c:v>1.8338000000000001</c:v>
                </c:pt>
                <c:pt idx="272">
                  <c:v>1.73777</c:v>
                </c:pt>
                <c:pt idx="273">
                  <c:v>1.50953</c:v>
                </c:pt>
                <c:pt idx="274">
                  <c:v>1.18658</c:v>
                </c:pt>
                <c:pt idx="275">
                  <c:v>1.0747199999999999</c:v>
                </c:pt>
                <c:pt idx="276">
                  <c:v>0.85614500000000004</c:v>
                </c:pt>
                <c:pt idx="277">
                  <c:v>0.78159000000000001</c:v>
                </c:pt>
                <c:pt idx="278">
                  <c:v>1.7125300000000001</c:v>
                </c:pt>
                <c:pt idx="279">
                  <c:v>1.3029599999999999</c:v>
                </c:pt>
                <c:pt idx="280">
                  <c:v>1.3223</c:v>
                </c:pt>
                <c:pt idx="281">
                  <c:v>1.3792</c:v>
                </c:pt>
                <c:pt idx="282">
                  <c:v>1.2878000000000001</c:v>
                </c:pt>
                <c:pt idx="283">
                  <c:v>1.34887</c:v>
                </c:pt>
                <c:pt idx="284">
                  <c:v>1.2633700000000001</c:v>
                </c:pt>
                <c:pt idx="285">
                  <c:v>1.2445900000000001</c:v>
                </c:pt>
                <c:pt idx="286">
                  <c:v>1.1937</c:v>
                </c:pt>
                <c:pt idx="287">
                  <c:v>1.21966</c:v>
                </c:pt>
                <c:pt idx="288">
                  <c:v>1.2468300000000001</c:v>
                </c:pt>
                <c:pt idx="289">
                  <c:v>1.4106000000000001</c:v>
                </c:pt>
                <c:pt idx="290">
                  <c:v>1.34958</c:v>
                </c:pt>
                <c:pt idx="291">
                  <c:v>1.3365</c:v>
                </c:pt>
                <c:pt idx="292">
                  <c:v>1.29915</c:v>
                </c:pt>
                <c:pt idx="293">
                  <c:v>1.2953300000000001</c:v>
                </c:pt>
                <c:pt idx="294">
                  <c:v>1.2341599999999999</c:v>
                </c:pt>
                <c:pt idx="295">
                  <c:v>1.2858099999999999</c:v>
                </c:pt>
                <c:pt idx="296">
                  <c:v>1.3015399999999999</c:v>
                </c:pt>
                <c:pt idx="297">
                  <c:v>1.3257099999999999</c:v>
                </c:pt>
                <c:pt idx="298">
                  <c:v>1.2340100000000001</c:v>
                </c:pt>
                <c:pt idx="299">
                  <c:v>1.27258</c:v>
                </c:pt>
                <c:pt idx="300">
                  <c:v>1.2337</c:v>
                </c:pt>
                <c:pt idx="301">
                  <c:v>1.2650999999999999</c:v>
                </c:pt>
                <c:pt idx="302">
                  <c:v>1.31569</c:v>
                </c:pt>
                <c:pt idx="303">
                  <c:v>1.2612300000000001</c:v>
                </c:pt>
                <c:pt idx="304">
                  <c:v>1.2178199999999999</c:v>
                </c:pt>
                <c:pt idx="305">
                  <c:v>1.2279</c:v>
                </c:pt>
                <c:pt idx="306">
                  <c:v>1.21431</c:v>
                </c:pt>
                <c:pt idx="307">
                  <c:v>1.2519199999999999</c:v>
                </c:pt>
                <c:pt idx="308">
                  <c:v>1.2334000000000001</c:v>
                </c:pt>
                <c:pt idx="309">
                  <c:v>1.26989</c:v>
                </c:pt>
                <c:pt idx="310">
                  <c:v>1.2457100000000001</c:v>
                </c:pt>
                <c:pt idx="311">
                  <c:v>1.21177</c:v>
                </c:pt>
                <c:pt idx="312">
                  <c:v>1.17584</c:v>
                </c:pt>
                <c:pt idx="313">
                  <c:v>1.19716</c:v>
                </c:pt>
                <c:pt idx="314">
                  <c:v>1.1425099999999999</c:v>
                </c:pt>
                <c:pt idx="315">
                  <c:v>1.21401</c:v>
                </c:pt>
                <c:pt idx="316">
                  <c:v>1.18841</c:v>
                </c:pt>
                <c:pt idx="317">
                  <c:v>1.15971</c:v>
                </c:pt>
                <c:pt idx="318">
                  <c:v>1.2265299999999999</c:v>
                </c:pt>
                <c:pt idx="319">
                  <c:v>1.0481</c:v>
                </c:pt>
                <c:pt idx="320">
                  <c:v>1.1866300000000001</c:v>
                </c:pt>
                <c:pt idx="321">
                  <c:v>1.26902</c:v>
                </c:pt>
                <c:pt idx="322">
                  <c:v>1.22617</c:v>
                </c:pt>
                <c:pt idx="323">
                  <c:v>0.97853699999999999</c:v>
                </c:pt>
                <c:pt idx="324">
                  <c:v>1.4250499999999999</c:v>
                </c:pt>
                <c:pt idx="325">
                  <c:v>1.2078500000000001</c:v>
                </c:pt>
                <c:pt idx="326">
                  <c:v>1.3334999999999999</c:v>
                </c:pt>
                <c:pt idx="327">
                  <c:v>1.1993</c:v>
                </c:pt>
                <c:pt idx="328">
                  <c:v>1.22607</c:v>
                </c:pt>
                <c:pt idx="329">
                  <c:v>1.1802699999999999</c:v>
                </c:pt>
                <c:pt idx="330">
                  <c:v>1.20312</c:v>
                </c:pt>
                <c:pt idx="331">
                  <c:v>1.1729400000000001</c:v>
                </c:pt>
                <c:pt idx="332">
                  <c:v>1.1815899999999999</c:v>
                </c:pt>
                <c:pt idx="333">
                  <c:v>1.1880500000000001</c:v>
                </c:pt>
                <c:pt idx="334">
                  <c:v>1.15401</c:v>
                </c:pt>
                <c:pt idx="335">
                  <c:v>1.1745699999999999</c:v>
                </c:pt>
                <c:pt idx="336">
                  <c:v>1.1172599999999999</c:v>
                </c:pt>
                <c:pt idx="337">
                  <c:v>1.15696</c:v>
                </c:pt>
                <c:pt idx="338">
                  <c:v>1.1116200000000001</c:v>
                </c:pt>
                <c:pt idx="339">
                  <c:v>1.29996</c:v>
                </c:pt>
                <c:pt idx="340">
                  <c:v>1.0156400000000001</c:v>
                </c:pt>
                <c:pt idx="341">
                  <c:v>1.1500900000000001</c:v>
                </c:pt>
                <c:pt idx="342">
                  <c:v>1.11263</c:v>
                </c:pt>
                <c:pt idx="343">
                  <c:v>1.1290199999999999</c:v>
                </c:pt>
                <c:pt idx="344">
                  <c:v>1.2932399999999999</c:v>
                </c:pt>
                <c:pt idx="345">
                  <c:v>1.3022</c:v>
                </c:pt>
                <c:pt idx="346">
                  <c:v>1.2635700000000001</c:v>
                </c:pt>
                <c:pt idx="347">
                  <c:v>1.21482</c:v>
                </c:pt>
                <c:pt idx="348">
                  <c:v>1.27864</c:v>
                </c:pt>
                <c:pt idx="349">
                  <c:v>1.3868799999999999</c:v>
                </c:pt>
                <c:pt idx="350">
                  <c:v>1.3414900000000001</c:v>
                </c:pt>
                <c:pt idx="351">
                  <c:v>1.2782800000000001</c:v>
                </c:pt>
                <c:pt idx="352">
                  <c:v>1.3375699999999999</c:v>
                </c:pt>
                <c:pt idx="353">
                  <c:v>1.36653</c:v>
                </c:pt>
                <c:pt idx="354">
                  <c:v>1.36449</c:v>
                </c:pt>
                <c:pt idx="355">
                  <c:v>1.3071900000000001</c:v>
                </c:pt>
                <c:pt idx="356">
                  <c:v>1.40103</c:v>
                </c:pt>
                <c:pt idx="357">
                  <c:v>1.4344699999999999</c:v>
                </c:pt>
                <c:pt idx="358">
                  <c:v>1.44831</c:v>
                </c:pt>
                <c:pt idx="359">
                  <c:v>1.5162500000000001</c:v>
                </c:pt>
                <c:pt idx="360">
                  <c:v>1.70052</c:v>
                </c:pt>
                <c:pt idx="361">
                  <c:v>1.5916699999999999</c:v>
                </c:pt>
                <c:pt idx="362">
                  <c:v>1.5785899999999999</c:v>
                </c:pt>
                <c:pt idx="363">
                  <c:v>1.55762</c:v>
                </c:pt>
                <c:pt idx="364">
                  <c:v>1.5498799999999999</c:v>
                </c:pt>
                <c:pt idx="365">
                  <c:v>1.55976</c:v>
                </c:pt>
                <c:pt idx="366">
                  <c:v>1.6158399999999999</c:v>
                </c:pt>
                <c:pt idx="367">
                  <c:v>1.6533</c:v>
                </c:pt>
                <c:pt idx="368">
                  <c:v>1.53711</c:v>
                </c:pt>
                <c:pt idx="369">
                  <c:v>1.44302</c:v>
                </c:pt>
                <c:pt idx="370">
                  <c:v>1.43279</c:v>
                </c:pt>
                <c:pt idx="371">
                  <c:v>1.3942099999999999</c:v>
                </c:pt>
                <c:pt idx="372">
                  <c:v>1.3869800000000001</c:v>
                </c:pt>
                <c:pt idx="373">
                  <c:v>1.3649</c:v>
                </c:pt>
                <c:pt idx="374">
                  <c:v>1.33823</c:v>
                </c:pt>
                <c:pt idx="375">
                  <c:v>1.3480000000000001</c:v>
                </c:pt>
                <c:pt idx="376">
                  <c:v>1.3148200000000001</c:v>
                </c:pt>
                <c:pt idx="377">
                  <c:v>1.3355300000000001</c:v>
                </c:pt>
                <c:pt idx="378">
                  <c:v>1.3199099999999999</c:v>
                </c:pt>
                <c:pt idx="379">
                  <c:v>1.3039799999999999</c:v>
                </c:pt>
                <c:pt idx="380">
                  <c:v>1.2700400000000001</c:v>
                </c:pt>
                <c:pt idx="381">
                  <c:v>1.27955</c:v>
                </c:pt>
                <c:pt idx="382">
                  <c:v>1.27823</c:v>
                </c:pt>
                <c:pt idx="383">
                  <c:v>1.3189900000000001</c:v>
                </c:pt>
                <c:pt idx="384">
                  <c:v>1.3157399999999999</c:v>
                </c:pt>
                <c:pt idx="385">
                  <c:v>1.2637799999999999</c:v>
                </c:pt>
                <c:pt idx="386">
                  <c:v>1.2878000000000001</c:v>
                </c:pt>
                <c:pt idx="387">
                  <c:v>1.3000100000000001</c:v>
                </c:pt>
                <c:pt idx="388">
                  <c:v>1.28627</c:v>
                </c:pt>
                <c:pt idx="389">
                  <c:v>1.27843</c:v>
                </c:pt>
                <c:pt idx="390">
                  <c:v>1.31375</c:v>
                </c:pt>
                <c:pt idx="391">
                  <c:v>1.28495</c:v>
                </c:pt>
                <c:pt idx="392">
                  <c:v>1.34795</c:v>
                </c:pt>
                <c:pt idx="393">
                  <c:v>1.3666799999999999</c:v>
                </c:pt>
                <c:pt idx="394">
                  <c:v>1.2989900000000001</c:v>
                </c:pt>
                <c:pt idx="395">
                  <c:v>1.4438800000000001</c:v>
                </c:pt>
                <c:pt idx="396">
                  <c:v>1.1841299999999999</c:v>
                </c:pt>
                <c:pt idx="397">
                  <c:v>1.2876000000000001</c:v>
                </c:pt>
                <c:pt idx="398">
                  <c:v>1.16164</c:v>
                </c:pt>
                <c:pt idx="399">
                  <c:v>1.1883600000000001</c:v>
                </c:pt>
                <c:pt idx="400">
                  <c:v>0.97360000000000002</c:v>
                </c:pt>
                <c:pt idx="401">
                  <c:v>0.65726499999999999</c:v>
                </c:pt>
                <c:pt idx="402">
                  <c:v>0.79069999999999996</c:v>
                </c:pt>
                <c:pt idx="403">
                  <c:v>0.79029300000000002</c:v>
                </c:pt>
                <c:pt idx="404">
                  <c:v>0.59258299999999997</c:v>
                </c:pt>
                <c:pt idx="405">
                  <c:v>1.48027</c:v>
                </c:pt>
                <c:pt idx="406">
                  <c:v>0.88433799999999996</c:v>
                </c:pt>
                <c:pt idx="407">
                  <c:v>1.0841400000000001</c:v>
                </c:pt>
                <c:pt idx="408">
                  <c:v>0.96535599999999999</c:v>
                </c:pt>
                <c:pt idx="409">
                  <c:v>1.0609299999999999</c:v>
                </c:pt>
                <c:pt idx="410">
                  <c:v>1.09579</c:v>
                </c:pt>
                <c:pt idx="411">
                  <c:v>0.96672999999999998</c:v>
                </c:pt>
                <c:pt idx="412">
                  <c:v>1.09375</c:v>
                </c:pt>
                <c:pt idx="413">
                  <c:v>0.81609399999999999</c:v>
                </c:pt>
                <c:pt idx="414">
                  <c:v>1.2007300000000001</c:v>
                </c:pt>
                <c:pt idx="415">
                  <c:v>1.06393</c:v>
                </c:pt>
                <c:pt idx="416">
                  <c:v>1.1301399999999999</c:v>
                </c:pt>
                <c:pt idx="417">
                  <c:v>1.19248</c:v>
                </c:pt>
                <c:pt idx="418">
                  <c:v>0.92790099999999998</c:v>
                </c:pt>
                <c:pt idx="419">
                  <c:v>0.69533100000000003</c:v>
                </c:pt>
                <c:pt idx="420">
                  <c:v>0.90454199999999996</c:v>
                </c:pt>
                <c:pt idx="421">
                  <c:v>0.90657699999999997</c:v>
                </c:pt>
                <c:pt idx="422">
                  <c:v>0.94031799999999999</c:v>
                </c:pt>
                <c:pt idx="423">
                  <c:v>0.97797699999999999</c:v>
                </c:pt>
                <c:pt idx="424">
                  <c:v>0.88092899999999996</c:v>
                </c:pt>
                <c:pt idx="425">
                  <c:v>1.05009</c:v>
                </c:pt>
                <c:pt idx="426">
                  <c:v>1.0473399999999999</c:v>
                </c:pt>
                <c:pt idx="427">
                  <c:v>1.0405199999999999</c:v>
                </c:pt>
                <c:pt idx="428">
                  <c:v>0.92581400000000003</c:v>
                </c:pt>
                <c:pt idx="429">
                  <c:v>0.89365099999999997</c:v>
                </c:pt>
                <c:pt idx="430">
                  <c:v>0.942303</c:v>
                </c:pt>
                <c:pt idx="431">
                  <c:v>0.93069999999999997</c:v>
                </c:pt>
                <c:pt idx="432">
                  <c:v>0.91797700000000004</c:v>
                </c:pt>
                <c:pt idx="433">
                  <c:v>0.90077600000000002</c:v>
                </c:pt>
                <c:pt idx="434">
                  <c:v>0.89578899999999995</c:v>
                </c:pt>
                <c:pt idx="435">
                  <c:v>0.856908</c:v>
                </c:pt>
                <c:pt idx="436">
                  <c:v>0.84128499999999995</c:v>
                </c:pt>
                <c:pt idx="437">
                  <c:v>0.82708599999999999</c:v>
                </c:pt>
                <c:pt idx="438">
                  <c:v>0.88240499999999999</c:v>
                </c:pt>
                <c:pt idx="439">
                  <c:v>0.84469499999999997</c:v>
                </c:pt>
                <c:pt idx="440">
                  <c:v>0.894262</c:v>
                </c:pt>
                <c:pt idx="441">
                  <c:v>0.93008900000000005</c:v>
                </c:pt>
                <c:pt idx="442">
                  <c:v>0.96958</c:v>
                </c:pt>
                <c:pt idx="443">
                  <c:v>0.96011400000000002</c:v>
                </c:pt>
                <c:pt idx="444">
                  <c:v>0.90062299999999995</c:v>
                </c:pt>
                <c:pt idx="445">
                  <c:v>0.87873999999999997</c:v>
                </c:pt>
                <c:pt idx="446">
                  <c:v>0.85619599999999996</c:v>
                </c:pt>
                <c:pt idx="447">
                  <c:v>0.88169200000000003</c:v>
                </c:pt>
                <c:pt idx="448">
                  <c:v>0.921489</c:v>
                </c:pt>
                <c:pt idx="449">
                  <c:v>0.92556000000000005</c:v>
                </c:pt>
                <c:pt idx="450">
                  <c:v>0.90652699999999997</c:v>
                </c:pt>
                <c:pt idx="451">
                  <c:v>0.94561099999999998</c:v>
                </c:pt>
                <c:pt idx="452">
                  <c:v>0.93283700000000003</c:v>
                </c:pt>
                <c:pt idx="453">
                  <c:v>0.88708699999999996</c:v>
                </c:pt>
                <c:pt idx="454">
                  <c:v>0.87772300000000003</c:v>
                </c:pt>
                <c:pt idx="455">
                  <c:v>0.89807899999999996</c:v>
                </c:pt>
                <c:pt idx="456">
                  <c:v>0.914516</c:v>
                </c:pt>
                <c:pt idx="457">
                  <c:v>0.90179399999999998</c:v>
                </c:pt>
                <c:pt idx="458">
                  <c:v>0.93889299999999998</c:v>
                </c:pt>
                <c:pt idx="459">
                  <c:v>1.24373</c:v>
                </c:pt>
                <c:pt idx="460">
                  <c:v>2.1876500000000001</c:v>
                </c:pt>
                <c:pt idx="461">
                  <c:v>1.73752</c:v>
                </c:pt>
                <c:pt idx="462">
                  <c:v>1.40866</c:v>
                </c:pt>
                <c:pt idx="463">
                  <c:v>1.7053100000000001</c:v>
                </c:pt>
                <c:pt idx="464">
                  <c:v>1.5646899999999999</c:v>
                </c:pt>
                <c:pt idx="465">
                  <c:v>0.95472000000000001</c:v>
                </c:pt>
                <c:pt idx="466">
                  <c:v>0.36861300000000002</c:v>
                </c:pt>
                <c:pt idx="467">
                  <c:v>0.57324399999999998</c:v>
                </c:pt>
                <c:pt idx="468">
                  <c:v>0.39232800000000001</c:v>
                </c:pt>
                <c:pt idx="469">
                  <c:v>0.53502499999999997</c:v>
                </c:pt>
                <c:pt idx="470">
                  <c:v>0.60790100000000002</c:v>
                </c:pt>
                <c:pt idx="471">
                  <c:v>0.40891899999999998</c:v>
                </c:pt>
                <c:pt idx="472">
                  <c:v>0.27716299999999999</c:v>
                </c:pt>
                <c:pt idx="473">
                  <c:v>0.34286299999999997</c:v>
                </c:pt>
                <c:pt idx="474">
                  <c:v>-8.6384400000000007E-3</c:v>
                </c:pt>
                <c:pt idx="475">
                  <c:v>-7.2135000000000003E-3</c:v>
                </c:pt>
                <c:pt idx="476">
                  <c:v>0.12846099999999999</c:v>
                </c:pt>
                <c:pt idx="477">
                  <c:v>0.247137</c:v>
                </c:pt>
                <c:pt idx="478">
                  <c:v>-4.8536599999999999E-2</c:v>
                </c:pt>
                <c:pt idx="479">
                  <c:v>7.4923900000000002E-2</c:v>
                </c:pt>
                <c:pt idx="480">
                  <c:v>0.13400799999999999</c:v>
                </c:pt>
                <c:pt idx="481">
                  <c:v>0.14286299999999999</c:v>
                </c:pt>
                <c:pt idx="482">
                  <c:v>4.2201299999999997E-2</c:v>
                </c:pt>
                <c:pt idx="483">
                  <c:v>0.165967</c:v>
                </c:pt>
                <c:pt idx="484">
                  <c:v>0.47578900000000002</c:v>
                </c:pt>
                <c:pt idx="485">
                  <c:v>0.48057299999999997</c:v>
                </c:pt>
                <c:pt idx="486">
                  <c:v>1.06765</c:v>
                </c:pt>
                <c:pt idx="487">
                  <c:v>1.35808</c:v>
                </c:pt>
                <c:pt idx="488">
                  <c:v>2.1916199999999999</c:v>
                </c:pt>
                <c:pt idx="489">
                  <c:v>2.6549700000000001</c:v>
                </c:pt>
                <c:pt idx="490">
                  <c:v>1.9827600000000001</c:v>
                </c:pt>
                <c:pt idx="491">
                  <c:v>0.98601799999999995</c:v>
                </c:pt>
                <c:pt idx="492">
                  <c:v>1.16536</c:v>
                </c:pt>
                <c:pt idx="493">
                  <c:v>1.0406200000000001</c:v>
                </c:pt>
                <c:pt idx="494">
                  <c:v>0.79044499999999995</c:v>
                </c:pt>
                <c:pt idx="495">
                  <c:v>0.73553400000000002</c:v>
                </c:pt>
                <c:pt idx="496">
                  <c:v>0.73446599999999995</c:v>
                </c:pt>
                <c:pt idx="497">
                  <c:v>0.60555999999999999</c:v>
                </c:pt>
                <c:pt idx="498">
                  <c:v>0.67660299999999995</c:v>
                </c:pt>
                <c:pt idx="499">
                  <c:v>0.693855</c:v>
                </c:pt>
                <c:pt idx="500">
                  <c:v>0.65400700000000001</c:v>
                </c:pt>
                <c:pt idx="501">
                  <c:v>0.64092899999999997</c:v>
                </c:pt>
                <c:pt idx="502">
                  <c:v>0.63410900000000003</c:v>
                </c:pt>
                <c:pt idx="503">
                  <c:v>0.56098000000000003</c:v>
                </c:pt>
                <c:pt idx="504">
                  <c:v>0.75441499999999995</c:v>
                </c:pt>
                <c:pt idx="505">
                  <c:v>0.76118300000000005</c:v>
                </c:pt>
                <c:pt idx="506">
                  <c:v>0.76449100000000003</c:v>
                </c:pt>
                <c:pt idx="507">
                  <c:v>0.74907100000000004</c:v>
                </c:pt>
                <c:pt idx="508">
                  <c:v>0.76851199999999997</c:v>
                </c:pt>
                <c:pt idx="509">
                  <c:v>0.76001300000000005</c:v>
                </c:pt>
                <c:pt idx="510">
                  <c:v>0.74505100000000002</c:v>
                </c:pt>
                <c:pt idx="511">
                  <c:v>0.69619600000000004</c:v>
                </c:pt>
                <c:pt idx="512">
                  <c:v>0.75873999999999997</c:v>
                </c:pt>
                <c:pt idx="513">
                  <c:v>0.72214999999999996</c:v>
                </c:pt>
                <c:pt idx="514">
                  <c:v>0.72499999999999998</c:v>
                </c:pt>
                <c:pt idx="515">
                  <c:v>0.71288799999999997</c:v>
                </c:pt>
                <c:pt idx="516">
                  <c:v>0.67787500000000001</c:v>
                </c:pt>
                <c:pt idx="517">
                  <c:v>0.60723899999999997</c:v>
                </c:pt>
                <c:pt idx="518">
                  <c:v>0.59487299999999999</c:v>
                </c:pt>
                <c:pt idx="519">
                  <c:v>0.60057199999999999</c:v>
                </c:pt>
                <c:pt idx="520">
                  <c:v>0.62617</c:v>
                </c:pt>
                <c:pt idx="521">
                  <c:v>0.57624699999999995</c:v>
                </c:pt>
                <c:pt idx="522">
                  <c:v>0.52113200000000004</c:v>
                </c:pt>
                <c:pt idx="523">
                  <c:v>0.50800299999999998</c:v>
                </c:pt>
                <c:pt idx="524">
                  <c:v>0.43136099999999999</c:v>
                </c:pt>
                <c:pt idx="525">
                  <c:v>0.40871499999999999</c:v>
                </c:pt>
                <c:pt idx="526">
                  <c:v>0.39120899999999997</c:v>
                </c:pt>
                <c:pt idx="527">
                  <c:v>0.37354999999999999</c:v>
                </c:pt>
                <c:pt idx="528">
                  <c:v>0.315382</c:v>
                </c:pt>
                <c:pt idx="529">
                  <c:v>0.26586500000000002</c:v>
                </c:pt>
                <c:pt idx="530">
                  <c:v>0.117621</c:v>
                </c:pt>
                <c:pt idx="531">
                  <c:v>7.2837399999999997E-2</c:v>
                </c:pt>
                <c:pt idx="532">
                  <c:v>0.59533100000000005</c:v>
                </c:pt>
                <c:pt idx="533">
                  <c:v>2.8706999999999998</c:v>
                </c:pt>
                <c:pt idx="534">
                  <c:v>4.8075400000000004</c:v>
                </c:pt>
                <c:pt idx="535">
                  <c:v>2.6171099999999998</c:v>
                </c:pt>
                <c:pt idx="536">
                  <c:v>2.43207</c:v>
                </c:pt>
                <c:pt idx="537">
                  <c:v>1.8248</c:v>
                </c:pt>
                <c:pt idx="538">
                  <c:v>1.8907499999999999</c:v>
                </c:pt>
                <c:pt idx="539">
                  <c:v>1.6611800000000001</c:v>
                </c:pt>
                <c:pt idx="540">
                  <c:v>3.3391999999999999</c:v>
                </c:pt>
                <c:pt idx="541">
                  <c:v>5.1878000000000002</c:v>
                </c:pt>
                <c:pt idx="542">
                  <c:v>9.3774099999999994</c:v>
                </c:pt>
                <c:pt idx="543">
                  <c:v>5.6066799999999999</c:v>
                </c:pt>
                <c:pt idx="544">
                  <c:v>2.6274899999999999</c:v>
                </c:pt>
                <c:pt idx="545">
                  <c:v>0.89828300000000005</c:v>
                </c:pt>
                <c:pt idx="546">
                  <c:v>0.535636</c:v>
                </c:pt>
                <c:pt idx="547">
                  <c:v>1.02912</c:v>
                </c:pt>
                <c:pt idx="548">
                  <c:v>0.87863899999999995</c:v>
                </c:pt>
                <c:pt idx="549">
                  <c:v>1.3141099999999999</c:v>
                </c:pt>
                <c:pt idx="550">
                  <c:v>2.0476999999999999</c:v>
                </c:pt>
                <c:pt idx="551">
                  <c:v>6.0293200000000002</c:v>
                </c:pt>
                <c:pt idx="552">
                  <c:v>4.5769099999999998</c:v>
                </c:pt>
                <c:pt idx="553">
                  <c:v>4.2773099999999999</c:v>
                </c:pt>
                <c:pt idx="554">
                  <c:v>4.2981299999999996</c:v>
                </c:pt>
                <c:pt idx="555">
                  <c:v>1.3275999999999999</c:v>
                </c:pt>
                <c:pt idx="556">
                  <c:v>0.27629799999999999</c:v>
                </c:pt>
                <c:pt idx="557">
                  <c:v>0.25670500000000002</c:v>
                </c:pt>
                <c:pt idx="558">
                  <c:v>-4.2226199999999998E-2</c:v>
                </c:pt>
                <c:pt idx="559">
                  <c:v>-0.26365100000000002</c:v>
                </c:pt>
                <c:pt idx="560">
                  <c:v>-0.11271</c:v>
                </c:pt>
                <c:pt idx="561">
                  <c:v>-7.7900499999999998E-2</c:v>
                </c:pt>
                <c:pt idx="562">
                  <c:v>0.17848600000000001</c:v>
                </c:pt>
                <c:pt idx="563">
                  <c:v>0.13645099999999999</c:v>
                </c:pt>
                <c:pt idx="564">
                  <c:v>0.74729000000000001</c:v>
                </c:pt>
                <c:pt idx="565">
                  <c:v>1.57508</c:v>
                </c:pt>
                <c:pt idx="566">
                  <c:v>2.0137999999999998</c:v>
                </c:pt>
                <c:pt idx="567">
                  <c:v>1.41391</c:v>
                </c:pt>
                <c:pt idx="568">
                  <c:v>0.52454199999999995</c:v>
                </c:pt>
                <c:pt idx="569">
                  <c:v>1.04749</c:v>
                </c:pt>
                <c:pt idx="570">
                  <c:v>2.0054099999999999</c:v>
                </c:pt>
                <c:pt idx="571">
                  <c:v>0.58835899999999997</c:v>
                </c:pt>
                <c:pt idx="572">
                  <c:v>0.53589100000000001</c:v>
                </c:pt>
                <c:pt idx="573">
                  <c:v>0.91405800000000004</c:v>
                </c:pt>
                <c:pt idx="574">
                  <c:v>1.39401</c:v>
                </c:pt>
                <c:pt idx="575">
                  <c:v>2.2424499999999998</c:v>
                </c:pt>
                <c:pt idx="576">
                  <c:v>2.55599</c:v>
                </c:pt>
                <c:pt idx="577">
                  <c:v>1.2736499999999999</c:v>
                </c:pt>
                <c:pt idx="578">
                  <c:v>0.63746800000000003</c:v>
                </c:pt>
                <c:pt idx="579">
                  <c:v>0.40627200000000002</c:v>
                </c:pt>
                <c:pt idx="580">
                  <c:v>0.35059800000000002</c:v>
                </c:pt>
                <c:pt idx="581">
                  <c:v>0.205509</c:v>
                </c:pt>
                <c:pt idx="582">
                  <c:v>5.6196200000000002E-2</c:v>
                </c:pt>
                <c:pt idx="583">
                  <c:v>-0.32919799999999999</c:v>
                </c:pt>
                <c:pt idx="584">
                  <c:v>-0.47245500000000001</c:v>
                </c:pt>
                <c:pt idx="585">
                  <c:v>-0.61840899999999999</c:v>
                </c:pt>
                <c:pt idx="586">
                  <c:v>-0.53973199999999999</c:v>
                </c:pt>
                <c:pt idx="587">
                  <c:v>-0.398816</c:v>
                </c:pt>
                <c:pt idx="588">
                  <c:v>-3.6933599999999997E-2</c:v>
                </c:pt>
                <c:pt idx="589">
                  <c:v>2.83589</c:v>
                </c:pt>
                <c:pt idx="590">
                  <c:v>4.3891200000000001</c:v>
                </c:pt>
                <c:pt idx="591">
                  <c:v>6.35975</c:v>
                </c:pt>
                <c:pt idx="592">
                  <c:v>3.3866800000000001</c:v>
                </c:pt>
                <c:pt idx="593">
                  <c:v>5.3642799999999999</c:v>
                </c:pt>
                <c:pt idx="594">
                  <c:v>0.71456699999999995</c:v>
                </c:pt>
                <c:pt idx="595">
                  <c:v>2.8294800000000002</c:v>
                </c:pt>
                <c:pt idx="596">
                  <c:v>1.4145700000000001</c:v>
                </c:pt>
                <c:pt idx="597">
                  <c:v>0.95400799999999997</c:v>
                </c:pt>
                <c:pt idx="598">
                  <c:v>2.74912</c:v>
                </c:pt>
                <c:pt idx="599">
                  <c:v>1.35263</c:v>
                </c:pt>
                <c:pt idx="600">
                  <c:v>4.75406</c:v>
                </c:pt>
                <c:pt idx="601">
                  <c:v>2.28729</c:v>
                </c:pt>
                <c:pt idx="602">
                  <c:v>3.4817900000000002</c:v>
                </c:pt>
                <c:pt idx="603">
                  <c:v>2.6536</c:v>
                </c:pt>
                <c:pt idx="604">
                  <c:v>1.9668300000000001</c:v>
                </c:pt>
                <c:pt idx="605">
                  <c:v>2.4911099999999999</c:v>
                </c:pt>
                <c:pt idx="606">
                  <c:v>0.55242999999999998</c:v>
                </c:pt>
                <c:pt idx="607">
                  <c:v>0.79757</c:v>
                </c:pt>
                <c:pt idx="608">
                  <c:v>0.21115800000000001</c:v>
                </c:pt>
                <c:pt idx="609">
                  <c:v>0.19222700000000001</c:v>
                </c:pt>
                <c:pt idx="610">
                  <c:v>4.77992E-2</c:v>
                </c:pt>
                <c:pt idx="611">
                  <c:v>-0.214643</c:v>
                </c:pt>
                <c:pt idx="612">
                  <c:v>-9.5813999999999996E-2</c:v>
                </c:pt>
                <c:pt idx="613">
                  <c:v>-0.245585</c:v>
                </c:pt>
                <c:pt idx="614">
                  <c:v>-0.36003800000000002</c:v>
                </c:pt>
                <c:pt idx="615">
                  <c:v>-0.76136000000000004</c:v>
                </c:pt>
                <c:pt idx="616">
                  <c:v>-0.76970700000000003</c:v>
                </c:pt>
                <c:pt idx="617">
                  <c:v>-0.992811</c:v>
                </c:pt>
                <c:pt idx="618">
                  <c:v>-0.86298900000000001</c:v>
                </c:pt>
                <c:pt idx="619">
                  <c:v>-0.60008899999999998</c:v>
                </c:pt>
                <c:pt idx="620">
                  <c:v>-0.181921</c:v>
                </c:pt>
                <c:pt idx="621">
                  <c:v>0.27782499999999999</c:v>
                </c:pt>
                <c:pt idx="622">
                  <c:v>5.7875599999999999E-2</c:v>
                </c:pt>
                <c:pt idx="623">
                  <c:v>0.272837</c:v>
                </c:pt>
                <c:pt idx="624">
                  <c:v>0.45655200000000001</c:v>
                </c:pt>
                <c:pt idx="625">
                  <c:v>1.1112599999999999</c:v>
                </c:pt>
                <c:pt idx="626">
                  <c:v>3.22037</c:v>
                </c:pt>
                <c:pt idx="627">
                  <c:v>4.7012799999999997</c:v>
                </c:pt>
                <c:pt idx="628">
                  <c:v>3.2092700000000001</c:v>
                </c:pt>
                <c:pt idx="629">
                  <c:v>2.57965</c:v>
                </c:pt>
                <c:pt idx="630">
                  <c:v>1.0169600000000001</c:v>
                </c:pt>
                <c:pt idx="631">
                  <c:v>-3.7900499999999997E-2</c:v>
                </c:pt>
                <c:pt idx="632">
                  <c:v>-5.9223699999999997E-2</c:v>
                </c:pt>
                <c:pt idx="633">
                  <c:v>-0.14558499999999999</c:v>
                </c:pt>
                <c:pt idx="634">
                  <c:v>-0.40298899999999999</c:v>
                </c:pt>
                <c:pt idx="635">
                  <c:v>-0.37779800000000002</c:v>
                </c:pt>
                <c:pt idx="636">
                  <c:v>-0.39779799999999998</c:v>
                </c:pt>
                <c:pt idx="637">
                  <c:v>-0.16380400000000001</c:v>
                </c:pt>
                <c:pt idx="638">
                  <c:v>0.25558500000000001</c:v>
                </c:pt>
                <c:pt idx="639">
                  <c:v>0.1193</c:v>
                </c:pt>
                <c:pt idx="640">
                  <c:v>0.21380399999999999</c:v>
                </c:pt>
                <c:pt idx="641">
                  <c:v>2.40842E-2</c:v>
                </c:pt>
                <c:pt idx="642">
                  <c:v>0.49665399999999998</c:v>
                </c:pt>
                <c:pt idx="643">
                  <c:v>0.38214999999999999</c:v>
                </c:pt>
                <c:pt idx="644">
                  <c:v>0.53339700000000001</c:v>
                </c:pt>
                <c:pt idx="645">
                  <c:v>0.41136099999999998</c:v>
                </c:pt>
                <c:pt idx="646">
                  <c:v>0.385967</c:v>
                </c:pt>
                <c:pt idx="647">
                  <c:v>0.21273500000000001</c:v>
                </c:pt>
                <c:pt idx="648">
                  <c:v>0.40576400000000001</c:v>
                </c:pt>
                <c:pt idx="649">
                  <c:v>0.22342200000000001</c:v>
                </c:pt>
                <c:pt idx="650">
                  <c:v>0.58413499999999996</c:v>
                </c:pt>
                <c:pt idx="651">
                  <c:v>0.27299000000000001</c:v>
                </c:pt>
                <c:pt idx="652">
                  <c:v>0.44561099999999998</c:v>
                </c:pt>
                <c:pt idx="653">
                  <c:v>0.29767199999999999</c:v>
                </c:pt>
                <c:pt idx="654">
                  <c:v>0.47828199999999998</c:v>
                </c:pt>
                <c:pt idx="655">
                  <c:v>0.45929999999999999</c:v>
                </c:pt>
                <c:pt idx="656">
                  <c:v>0.31324400000000002</c:v>
                </c:pt>
                <c:pt idx="657">
                  <c:v>0.38403300000000001</c:v>
                </c:pt>
                <c:pt idx="658">
                  <c:v>0.33695900000000001</c:v>
                </c:pt>
                <c:pt idx="659">
                  <c:v>0.45013999999999998</c:v>
                </c:pt>
                <c:pt idx="660">
                  <c:v>0.293244</c:v>
                </c:pt>
                <c:pt idx="661">
                  <c:v>0.34968199999999999</c:v>
                </c:pt>
                <c:pt idx="662">
                  <c:v>0.30734099999999998</c:v>
                </c:pt>
                <c:pt idx="663">
                  <c:v>0.50102999999999998</c:v>
                </c:pt>
                <c:pt idx="664">
                  <c:v>0.243117</c:v>
                </c:pt>
                <c:pt idx="665">
                  <c:v>0.51477099999999998</c:v>
                </c:pt>
                <c:pt idx="666">
                  <c:v>0.27293899999999999</c:v>
                </c:pt>
                <c:pt idx="667">
                  <c:v>0.52388000000000001</c:v>
                </c:pt>
                <c:pt idx="668">
                  <c:v>0.16647600000000001</c:v>
                </c:pt>
                <c:pt idx="669">
                  <c:v>0.50128499999999998</c:v>
                </c:pt>
                <c:pt idx="670">
                  <c:v>0.21970799999999999</c:v>
                </c:pt>
                <c:pt idx="671">
                  <c:v>0.16031799999999999</c:v>
                </c:pt>
                <c:pt idx="672">
                  <c:v>0.151311</c:v>
                </c:pt>
                <c:pt idx="673">
                  <c:v>0.32006400000000002</c:v>
                </c:pt>
                <c:pt idx="674">
                  <c:v>0.25970799999999999</c:v>
                </c:pt>
                <c:pt idx="675">
                  <c:v>0.293601</c:v>
                </c:pt>
                <c:pt idx="676">
                  <c:v>0.29365200000000002</c:v>
                </c:pt>
                <c:pt idx="677">
                  <c:v>0.29075099999999998</c:v>
                </c:pt>
                <c:pt idx="678">
                  <c:v>0.39207399999999998</c:v>
                </c:pt>
                <c:pt idx="679">
                  <c:v>7.3091799999999998E-2</c:v>
                </c:pt>
                <c:pt idx="680">
                  <c:v>0.417875</c:v>
                </c:pt>
                <c:pt idx="681">
                  <c:v>0.11187</c:v>
                </c:pt>
                <c:pt idx="682">
                  <c:v>0.58240499999999995</c:v>
                </c:pt>
                <c:pt idx="683">
                  <c:v>1.19207</c:v>
                </c:pt>
                <c:pt idx="684">
                  <c:v>8.2705400000000004</c:v>
                </c:pt>
                <c:pt idx="685">
                  <c:v>6.3423999999999996</c:v>
                </c:pt>
                <c:pt idx="686">
                  <c:v>8.9255600000000008</c:v>
                </c:pt>
                <c:pt idx="687">
                  <c:v>1.2758400000000001</c:v>
                </c:pt>
                <c:pt idx="688">
                  <c:v>2.3523299999999998</c:v>
                </c:pt>
                <c:pt idx="689">
                  <c:v>1.5288200000000001</c:v>
                </c:pt>
                <c:pt idx="690">
                  <c:v>0.36087799999999998</c:v>
                </c:pt>
                <c:pt idx="691">
                  <c:v>1.1076999999999999</c:v>
                </c:pt>
                <c:pt idx="692">
                  <c:v>0.37400800000000001</c:v>
                </c:pt>
                <c:pt idx="693">
                  <c:v>2.1037300000000001</c:v>
                </c:pt>
                <c:pt idx="694">
                  <c:v>0.32052199999999997</c:v>
                </c:pt>
                <c:pt idx="695">
                  <c:v>0.27329500000000001</c:v>
                </c:pt>
                <c:pt idx="696">
                  <c:v>0.98876600000000003</c:v>
                </c:pt>
                <c:pt idx="697">
                  <c:v>0.26866400000000001</c:v>
                </c:pt>
                <c:pt idx="698">
                  <c:v>0.58520300000000003</c:v>
                </c:pt>
                <c:pt idx="699">
                  <c:v>0.23349900000000001</c:v>
                </c:pt>
                <c:pt idx="700">
                  <c:v>0.59487299999999999</c:v>
                </c:pt>
                <c:pt idx="701">
                  <c:v>0.97599199999999997</c:v>
                </c:pt>
                <c:pt idx="702">
                  <c:v>2.1655099999999998</c:v>
                </c:pt>
                <c:pt idx="703">
                  <c:v>3.48536</c:v>
                </c:pt>
                <c:pt idx="704">
                  <c:v>4.8297299999999996</c:v>
                </c:pt>
                <c:pt idx="705">
                  <c:v>4.4737999999999998</c:v>
                </c:pt>
                <c:pt idx="706">
                  <c:v>2.4852500000000002</c:v>
                </c:pt>
                <c:pt idx="707">
                  <c:v>3.6861700000000002</c:v>
                </c:pt>
                <c:pt idx="708">
                  <c:v>0.74576299999999995</c:v>
                </c:pt>
                <c:pt idx="709">
                  <c:v>3.9349699999999999</c:v>
                </c:pt>
                <c:pt idx="710">
                  <c:v>1.15116</c:v>
                </c:pt>
                <c:pt idx="711">
                  <c:v>2.79406</c:v>
                </c:pt>
                <c:pt idx="712">
                  <c:v>1.38286</c:v>
                </c:pt>
                <c:pt idx="713">
                  <c:v>0.88092899999999996</c:v>
                </c:pt>
                <c:pt idx="714">
                  <c:v>1.1019000000000001</c:v>
                </c:pt>
                <c:pt idx="715">
                  <c:v>0.27013999999999999</c:v>
                </c:pt>
                <c:pt idx="716">
                  <c:v>0.35385499999999998</c:v>
                </c:pt>
                <c:pt idx="717">
                  <c:v>0.32642500000000002</c:v>
                </c:pt>
                <c:pt idx="718">
                  <c:v>0.271005</c:v>
                </c:pt>
                <c:pt idx="719">
                  <c:v>0.45528000000000002</c:v>
                </c:pt>
                <c:pt idx="720">
                  <c:v>2.7720199999999999</c:v>
                </c:pt>
                <c:pt idx="721">
                  <c:v>0.621896</c:v>
                </c:pt>
                <c:pt idx="722">
                  <c:v>2.6055600000000001</c:v>
                </c:pt>
                <c:pt idx="723">
                  <c:v>1.52016</c:v>
                </c:pt>
                <c:pt idx="724">
                  <c:v>1.2762</c:v>
                </c:pt>
                <c:pt idx="725">
                  <c:v>2.0078499999999999</c:v>
                </c:pt>
                <c:pt idx="726">
                  <c:v>0.38784999999999997</c:v>
                </c:pt>
                <c:pt idx="727">
                  <c:v>0.30270999999999998</c:v>
                </c:pt>
                <c:pt idx="728">
                  <c:v>0.86790100000000003</c:v>
                </c:pt>
                <c:pt idx="729">
                  <c:v>0.42927500000000002</c:v>
                </c:pt>
                <c:pt idx="730">
                  <c:v>0.33390599999999998</c:v>
                </c:pt>
                <c:pt idx="731">
                  <c:v>0.62815500000000002</c:v>
                </c:pt>
                <c:pt idx="732">
                  <c:v>0.23405899999999999</c:v>
                </c:pt>
                <c:pt idx="733">
                  <c:v>0.399758</c:v>
                </c:pt>
                <c:pt idx="734">
                  <c:v>0.10856300000000001</c:v>
                </c:pt>
                <c:pt idx="735">
                  <c:v>0.197875</c:v>
                </c:pt>
                <c:pt idx="736">
                  <c:v>5.3397199999999999E-2</c:v>
                </c:pt>
                <c:pt idx="737">
                  <c:v>9.3753400000000001E-2</c:v>
                </c:pt>
                <c:pt idx="738">
                  <c:v>-8.85875E-2</c:v>
                </c:pt>
                <c:pt idx="739">
                  <c:v>0.107138</c:v>
                </c:pt>
                <c:pt idx="740">
                  <c:v>1.1834700000000001E-3</c:v>
                </c:pt>
                <c:pt idx="741">
                  <c:v>-7.1284700000000006E-2</c:v>
                </c:pt>
                <c:pt idx="742">
                  <c:v>-4.9147299999999998E-2</c:v>
                </c:pt>
                <c:pt idx="743">
                  <c:v>0.46688299999999999</c:v>
                </c:pt>
                <c:pt idx="744">
                  <c:v>0.29329499999999997</c:v>
                </c:pt>
                <c:pt idx="745">
                  <c:v>0.20128499999999999</c:v>
                </c:pt>
                <c:pt idx="746">
                  <c:v>0.65339700000000001</c:v>
                </c:pt>
                <c:pt idx="747">
                  <c:v>0.382608</c:v>
                </c:pt>
                <c:pt idx="748">
                  <c:v>0.290802</c:v>
                </c:pt>
                <c:pt idx="749">
                  <c:v>1.6831700000000001</c:v>
                </c:pt>
                <c:pt idx="750">
                  <c:v>1.8573200000000001</c:v>
                </c:pt>
                <c:pt idx="751">
                  <c:v>5.8117700000000001</c:v>
                </c:pt>
                <c:pt idx="752">
                  <c:v>4.7800599999999998</c:v>
                </c:pt>
                <c:pt idx="753">
                  <c:v>7.8958899999999996</c:v>
                </c:pt>
                <c:pt idx="754">
                  <c:v>4.1328399999999998</c:v>
                </c:pt>
                <c:pt idx="755">
                  <c:v>6.8056599999999996</c:v>
                </c:pt>
                <c:pt idx="756">
                  <c:v>2.8135500000000002</c:v>
                </c:pt>
                <c:pt idx="757">
                  <c:v>7.8405699999999996</c:v>
                </c:pt>
                <c:pt idx="758">
                  <c:v>4.18154</c:v>
                </c:pt>
                <c:pt idx="759">
                  <c:v>7.50082</c:v>
                </c:pt>
                <c:pt idx="760">
                  <c:v>7.6116099999999998</c:v>
                </c:pt>
                <c:pt idx="761">
                  <c:v>2.62622</c:v>
                </c:pt>
                <c:pt idx="762">
                  <c:v>4.1668799999999999</c:v>
                </c:pt>
                <c:pt idx="763">
                  <c:v>1.78363</c:v>
                </c:pt>
                <c:pt idx="764">
                  <c:v>3.79792</c:v>
                </c:pt>
                <c:pt idx="765">
                  <c:v>5.76668</c:v>
                </c:pt>
                <c:pt idx="766">
                  <c:v>6.7796000000000003</c:v>
                </c:pt>
                <c:pt idx="767">
                  <c:v>8.9913100000000004</c:v>
                </c:pt>
                <c:pt idx="768">
                  <c:v>2.9776699999999998</c:v>
                </c:pt>
                <c:pt idx="769">
                  <c:v>7.2762900000000004</c:v>
                </c:pt>
                <c:pt idx="770">
                  <c:v>2.50861</c:v>
                </c:pt>
                <c:pt idx="771">
                  <c:v>1.5400100000000001</c:v>
                </c:pt>
                <c:pt idx="772">
                  <c:v>0.49930000000000002</c:v>
                </c:pt>
                <c:pt idx="773">
                  <c:v>0.32957999999999998</c:v>
                </c:pt>
                <c:pt idx="774">
                  <c:v>0.22652700000000001</c:v>
                </c:pt>
                <c:pt idx="775">
                  <c:v>0.132074</c:v>
                </c:pt>
                <c:pt idx="776">
                  <c:v>0.16581399999999999</c:v>
                </c:pt>
                <c:pt idx="777">
                  <c:v>0.65965700000000005</c:v>
                </c:pt>
                <c:pt idx="778">
                  <c:v>0.52311700000000005</c:v>
                </c:pt>
                <c:pt idx="779">
                  <c:v>0.85024200000000005</c:v>
                </c:pt>
                <c:pt idx="780">
                  <c:v>0.34571299999999999</c:v>
                </c:pt>
                <c:pt idx="781">
                  <c:v>0.28678100000000001</c:v>
                </c:pt>
                <c:pt idx="782">
                  <c:v>0.339758</c:v>
                </c:pt>
                <c:pt idx="783">
                  <c:v>0.34703600000000001</c:v>
                </c:pt>
                <c:pt idx="784">
                  <c:v>0.34362599999999999</c:v>
                </c:pt>
                <c:pt idx="785">
                  <c:v>0.33120899999999998</c:v>
                </c:pt>
                <c:pt idx="786">
                  <c:v>0.34545799999999999</c:v>
                </c:pt>
                <c:pt idx="787">
                  <c:v>0.44459300000000002</c:v>
                </c:pt>
                <c:pt idx="788">
                  <c:v>0.42204799999999998</c:v>
                </c:pt>
                <c:pt idx="789">
                  <c:v>0.35385499999999998</c:v>
                </c:pt>
                <c:pt idx="790">
                  <c:v>0.392735</c:v>
                </c:pt>
                <c:pt idx="791">
                  <c:v>0.42815500000000001</c:v>
                </c:pt>
                <c:pt idx="792">
                  <c:v>0.65996200000000005</c:v>
                </c:pt>
                <c:pt idx="793">
                  <c:v>1.3622000000000001</c:v>
                </c:pt>
                <c:pt idx="794">
                  <c:v>2.3308</c:v>
                </c:pt>
                <c:pt idx="795">
                  <c:v>1.81925</c:v>
                </c:pt>
                <c:pt idx="796">
                  <c:v>1.6722300000000001</c:v>
                </c:pt>
                <c:pt idx="797">
                  <c:v>1.1182799999999999</c:v>
                </c:pt>
                <c:pt idx="798">
                  <c:v>1.0017400000000001</c:v>
                </c:pt>
                <c:pt idx="799">
                  <c:v>0.68327000000000004</c:v>
                </c:pt>
                <c:pt idx="800">
                  <c:v>0.699708</c:v>
                </c:pt>
                <c:pt idx="801">
                  <c:v>0.62428700000000004</c:v>
                </c:pt>
                <c:pt idx="802">
                  <c:v>0.49466900000000003</c:v>
                </c:pt>
                <c:pt idx="803">
                  <c:v>0.35120899999999999</c:v>
                </c:pt>
                <c:pt idx="804">
                  <c:v>0.363626</c:v>
                </c:pt>
                <c:pt idx="805">
                  <c:v>0.35553400000000002</c:v>
                </c:pt>
                <c:pt idx="806">
                  <c:v>0.36388100000000001</c:v>
                </c:pt>
                <c:pt idx="807">
                  <c:v>0.29980899999999999</c:v>
                </c:pt>
                <c:pt idx="808">
                  <c:v>0.382048</c:v>
                </c:pt>
                <c:pt idx="809">
                  <c:v>0.33013999999999999</c:v>
                </c:pt>
                <c:pt idx="810">
                  <c:v>0.42250599999999999</c:v>
                </c:pt>
                <c:pt idx="811">
                  <c:v>0.40881699999999999</c:v>
                </c:pt>
                <c:pt idx="812">
                  <c:v>0.42301499999999997</c:v>
                </c:pt>
                <c:pt idx="813">
                  <c:v>0.421539</c:v>
                </c:pt>
                <c:pt idx="814">
                  <c:v>0.42184500000000003</c:v>
                </c:pt>
                <c:pt idx="815">
                  <c:v>0.43985999999999997</c:v>
                </c:pt>
                <c:pt idx="816">
                  <c:v>0.49477100000000002</c:v>
                </c:pt>
                <c:pt idx="817">
                  <c:v>0.52260799999999996</c:v>
                </c:pt>
                <c:pt idx="818">
                  <c:v>0.51502499999999996</c:v>
                </c:pt>
                <c:pt idx="819">
                  <c:v>0.55736600000000003</c:v>
                </c:pt>
                <c:pt idx="820">
                  <c:v>0.49380400000000002</c:v>
                </c:pt>
                <c:pt idx="821">
                  <c:v>0.44825700000000002</c:v>
                </c:pt>
                <c:pt idx="822">
                  <c:v>0.42678100000000002</c:v>
                </c:pt>
                <c:pt idx="823">
                  <c:v>0.422456</c:v>
                </c:pt>
                <c:pt idx="824">
                  <c:v>0.43975799999999998</c:v>
                </c:pt>
                <c:pt idx="825">
                  <c:v>0.44006400000000001</c:v>
                </c:pt>
                <c:pt idx="826">
                  <c:v>0.442303</c:v>
                </c:pt>
                <c:pt idx="827">
                  <c:v>0.42815500000000001</c:v>
                </c:pt>
                <c:pt idx="828">
                  <c:v>0.43792599999999998</c:v>
                </c:pt>
                <c:pt idx="829">
                  <c:v>0.43329499999999999</c:v>
                </c:pt>
                <c:pt idx="830">
                  <c:v>0.41578900000000002</c:v>
                </c:pt>
                <c:pt idx="831">
                  <c:v>0.42973299999999998</c:v>
                </c:pt>
                <c:pt idx="832">
                  <c:v>0.44398199999999999</c:v>
                </c:pt>
                <c:pt idx="833">
                  <c:v>0.430344</c:v>
                </c:pt>
                <c:pt idx="834">
                  <c:v>0.42790099999999998</c:v>
                </c:pt>
                <c:pt idx="835">
                  <c:v>0.447799</c:v>
                </c:pt>
                <c:pt idx="836">
                  <c:v>0.48372799999999999</c:v>
                </c:pt>
                <c:pt idx="837">
                  <c:v>0.458791</c:v>
                </c:pt>
                <c:pt idx="838">
                  <c:v>0.43426199999999998</c:v>
                </c:pt>
                <c:pt idx="839">
                  <c:v>0.40790100000000001</c:v>
                </c:pt>
                <c:pt idx="840">
                  <c:v>0.37283699999999997</c:v>
                </c:pt>
                <c:pt idx="841">
                  <c:v>0.36438900000000002</c:v>
                </c:pt>
                <c:pt idx="842">
                  <c:v>0.38642500000000002</c:v>
                </c:pt>
                <c:pt idx="843">
                  <c:v>0.37599199999999999</c:v>
                </c:pt>
                <c:pt idx="844">
                  <c:v>0.35548400000000002</c:v>
                </c:pt>
                <c:pt idx="845">
                  <c:v>0.33950399999999997</c:v>
                </c:pt>
                <c:pt idx="846">
                  <c:v>0.33324399999999998</c:v>
                </c:pt>
                <c:pt idx="847">
                  <c:v>0.33695900000000001</c:v>
                </c:pt>
                <c:pt idx="848">
                  <c:v>0.36718800000000001</c:v>
                </c:pt>
                <c:pt idx="849">
                  <c:v>0.317214</c:v>
                </c:pt>
                <c:pt idx="850">
                  <c:v>0.24443999999999999</c:v>
                </c:pt>
                <c:pt idx="851">
                  <c:v>0.32286300000000001</c:v>
                </c:pt>
                <c:pt idx="852">
                  <c:v>0.211565</c:v>
                </c:pt>
                <c:pt idx="853">
                  <c:v>0.44769700000000001</c:v>
                </c:pt>
                <c:pt idx="854">
                  <c:v>0.24815499999999999</c:v>
                </c:pt>
                <c:pt idx="855">
                  <c:v>0.39171800000000001</c:v>
                </c:pt>
                <c:pt idx="856">
                  <c:v>0.35334599999999999</c:v>
                </c:pt>
                <c:pt idx="857">
                  <c:v>0.41645100000000002</c:v>
                </c:pt>
                <c:pt idx="858">
                  <c:v>0.44505099999999997</c:v>
                </c:pt>
                <c:pt idx="859">
                  <c:v>0.372583</c:v>
                </c:pt>
                <c:pt idx="860">
                  <c:v>0.46006399999999997</c:v>
                </c:pt>
                <c:pt idx="861">
                  <c:v>0.39293899999999998</c:v>
                </c:pt>
                <c:pt idx="862">
                  <c:v>0.44423699999999999</c:v>
                </c:pt>
                <c:pt idx="863">
                  <c:v>0.45049600000000001</c:v>
                </c:pt>
                <c:pt idx="864">
                  <c:v>0.23680699999999999</c:v>
                </c:pt>
                <c:pt idx="865">
                  <c:v>0.194466</c:v>
                </c:pt>
                <c:pt idx="866">
                  <c:v>4.2964599999999999E-2</c:v>
                </c:pt>
                <c:pt idx="867">
                  <c:v>-2.0445000000000001E-2</c:v>
                </c:pt>
                <c:pt idx="868">
                  <c:v>2.0267400000000001E-2</c:v>
                </c:pt>
                <c:pt idx="869">
                  <c:v>0.25405899999999998</c:v>
                </c:pt>
                <c:pt idx="870">
                  <c:v>1.00057</c:v>
                </c:pt>
                <c:pt idx="871">
                  <c:v>0.54255699999999996</c:v>
                </c:pt>
                <c:pt idx="872">
                  <c:v>1.2799100000000001</c:v>
                </c:pt>
                <c:pt idx="873">
                  <c:v>0.291107</c:v>
                </c:pt>
                <c:pt idx="874">
                  <c:v>0.49293900000000002</c:v>
                </c:pt>
                <c:pt idx="875">
                  <c:v>0.31940200000000002</c:v>
                </c:pt>
                <c:pt idx="876">
                  <c:v>0.47573799999999999</c:v>
                </c:pt>
                <c:pt idx="877">
                  <c:v>0.34642499999999998</c:v>
                </c:pt>
                <c:pt idx="878">
                  <c:v>0.61029299999999997</c:v>
                </c:pt>
                <c:pt idx="879">
                  <c:v>0.41645100000000002</c:v>
                </c:pt>
                <c:pt idx="880">
                  <c:v>0.39166699999999999</c:v>
                </c:pt>
                <c:pt idx="881">
                  <c:v>0.41441499999999998</c:v>
                </c:pt>
                <c:pt idx="882">
                  <c:v>0.38601799999999997</c:v>
                </c:pt>
                <c:pt idx="883">
                  <c:v>0.41202299999999997</c:v>
                </c:pt>
                <c:pt idx="884">
                  <c:v>0.36042000000000002</c:v>
                </c:pt>
                <c:pt idx="885">
                  <c:v>0.442048</c:v>
                </c:pt>
                <c:pt idx="886">
                  <c:v>0.35711199999999999</c:v>
                </c:pt>
                <c:pt idx="887">
                  <c:v>0.36622199999999999</c:v>
                </c:pt>
                <c:pt idx="888">
                  <c:v>0.40520400000000001</c:v>
                </c:pt>
                <c:pt idx="889">
                  <c:v>0.41039399999999998</c:v>
                </c:pt>
                <c:pt idx="890">
                  <c:v>0.40500000000000003</c:v>
                </c:pt>
                <c:pt idx="891">
                  <c:v>0.39482200000000001</c:v>
                </c:pt>
                <c:pt idx="892">
                  <c:v>0.39695900000000001</c:v>
                </c:pt>
                <c:pt idx="893">
                  <c:v>0.38438899999999998</c:v>
                </c:pt>
                <c:pt idx="894">
                  <c:v>0.39049600000000001</c:v>
                </c:pt>
                <c:pt idx="895">
                  <c:v>0.42184500000000003</c:v>
                </c:pt>
                <c:pt idx="896">
                  <c:v>0.41675600000000002</c:v>
                </c:pt>
                <c:pt idx="897">
                  <c:v>0.40932600000000002</c:v>
                </c:pt>
                <c:pt idx="898">
                  <c:v>0.41700999999999999</c:v>
                </c:pt>
                <c:pt idx="899">
                  <c:v>0.40265899999999999</c:v>
                </c:pt>
                <c:pt idx="900">
                  <c:v>0.38617099999999999</c:v>
                </c:pt>
                <c:pt idx="901">
                  <c:v>0.374975</c:v>
                </c:pt>
                <c:pt idx="902">
                  <c:v>0.40596700000000002</c:v>
                </c:pt>
                <c:pt idx="903">
                  <c:v>0.50204800000000005</c:v>
                </c:pt>
                <c:pt idx="904">
                  <c:v>0.775891</c:v>
                </c:pt>
                <c:pt idx="905">
                  <c:v>1.16154</c:v>
                </c:pt>
                <c:pt idx="906">
                  <c:v>0.82927499999999998</c:v>
                </c:pt>
                <c:pt idx="907">
                  <c:v>0.23955499999999999</c:v>
                </c:pt>
                <c:pt idx="908">
                  <c:v>0.46535599999999999</c:v>
                </c:pt>
                <c:pt idx="909">
                  <c:v>0.30515300000000001</c:v>
                </c:pt>
                <c:pt idx="910">
                  <c:v>0.264237</c:v>
                </c:pt>
                <c:pt idx="911">
                  <c:v>0.29131099999999999</c:v>
                </c:pt>
                <c:pt idx="912">
                  <c:v>0.28469499999999998</c:v>
                </c:pt>
                <c:pt idx="913">
                  <c:v>0.30993700000000002</c:v>
                </c:pt>
                <c:pt idx="914">
                  <c:v>0.321743</c:v>
                </c:pt>
                <c:pt idx="915">
                  <c:v>0.31533099999999997</c:v>
                </c:pt>
                <c:pt idx="916">
                  <c:v>0.27848600000000001</c:v>
                </c:pt>
                <c:pt idx="917">
                  <c:v>0.43685800000000002</c:v>
                </c:pt>
                <c:pt idx="918">
                  <c:v>0.57405899999999999</c:v>
                </c:pt>
                <c:pt idx="919">
                  <c:v>0.61044500000000002</c:v>
                </c:pt>
                <c:pt idx="920">
                  <c:v>0.39049600000000001</c:v>
                </c:pt>
                <c:pt idx="921">
                  <c:v>0.43329499999999999</c:v>
                </c:pt>
                <c:pt idx="922">
                  <c:v>0.31833400000000001</c:v>
                </c:pt>
                <c:pt idx="923">
                  <c:v>0.29980899999999999</c:v>
                </c:pt>
                <c:pt idx="924">
                  <c:v>0.270038</c:v>
                </c:pt>
                <c:pt idx="925">
                  <c:v>0.28250599999999998</c:v>
                </c:pt>
                <c:pt idx="926">
                  <c:v>0.32052199999999997</c:v>
                </c:pt>
                <c:pt idx="927">
                  <c:v>0.23258300000000001</c:v>
                </c:pt>
                <c:pt idx="928">
                  <c:v>0.27202300000000001</c:v>
                </c:pt>
                <c:pt idx="929">
                  <c:v>0.151311</c:v>
                </c:pt>
                <c:pt idx="930">
                  <c:v>0.32891900000000002</c:v>
                </c:pt>
                <c:pt idx="931">
                  <c:v>0.26861299999999999</c:v>
                </c:pt>
                <c:pt idx="932">
                  <c:v>0.33319300000000002</c:v>
                </c:pt>
                <c:pt idx="933">
                  <c:v>0.28617100000000001</c:v>
                </c:pt>
                <c:pt idx="934">
                  <c:v>0.25314300000000001</c:v>
                </c:pt>
                <c:pt idx="935">
                  <c:v>0.295076</c:v>
                </c:pt>
                <c:pt idx="936">
                  <c:v>0.34734100000000001</c:v>
                </c:pt>
                <c:pt idx="937">
                  <c:v>0.30973299999999998</c:v>
                </c:pt>
                <c:pt idx="938">
                  <c:v>0.30581399999999997</c:v>
                </c:pt>
                <c:pt idx="939">
                  <c:v>0.26713799999999999</c:v>
                </c:pt>
                <c:pt idx="940">
                  <c:v>0.237926</c:v>
                </c:pt>
                <c:pt idx="941">
                  <c:v>0.27965699999999999</c:v>
                </c:pt>
                <c:pt idx="942">
                  <c:v>0.30820599999999998</c:v>
                </c:pt>
                <c:pt idx="943">
                  <c:v>0.29874099999999998</c:v>
                </c:pt>
                <c:pt idx="944">
                  <c:v>0.25823200000000002</c:v>
                </c:pt>
                <c:pt idx="945">
                  <c:v>0.226934</c:v>
                </c:pt>
                <c:pt idx="946">
                  <c:v>0.192277</c:v>
                </c:pt>
                <c:pt idx="947">
                  <c:v>0.44103100000000001</c:v>
                </c:pt>
                <c:pt idx="948">
                  <c:v>0.378384</c:v>
                </c:pt>
                <c:pt idx="949">
                  <c:v>0.43197200000000002</c:v>
                </c:pt>
                <c:pt idx="950">
                  <c:v>0.44184499999999999</c:v>
                </c:pt>
                <c:pt idx="951">
                  <c:v>0.49049599999999999</c:v>
                </c:pt>
                <c:pt idx="952">
                  <c:v>0.499809</c:v>
                </c:pt>
                <c:pt idx="953">
                  <c:v>0.45105600000000001</c:v>
                </c:pt>
                <c:pt idx="954">
                  <c:v>0.52846099999999996</c:v>
                </c:pt>
                <c:pt idx="955">
                  <c:v>0.49482199999999998</c:v>
                </c:pt>
                <c:pt idx="956">
                  <c:v>0.51375300000000002</c:v>
                </c:pt>
                <c:pt idx="957">
                  <c:v>0.48683199999999999</c:v>
                </c:pt>
                <c:pt idx="958">
                  <c:v>0.51039400000000001</c:v>
                </c:pt>
                <c:pt idx="959">
                  <c:v>0.49166700000000002</c:v>
                </c:pt>
                <c:pt idx="960">
                  <c:v>0.49716300000000002</c:v>
                </c:pt>
                <c:pt idx="961">
                  <c:v>0.49665399999999998</c:v>
                </c:pt>
                <c:pt idx="962">
                  <c:v>0.50464399999999998</c:v>
                </c:pt>
                <c:pt idx="963">
                  <c:v>0.48357499999999998</c:v>
                </c:pt>
                <c:pt idx="964">
                  <c:v>0.50632299999999997</c:v>
                </c:pt>
                <c:pt idx="965">
                  <c:v>0.54087799999999997</c:v>
                </c:pt>
                <c:pt idx="966">
                  <c:v>0.46169199999999999</c:v>
                </c:pt>
                <c:pt idx="967">
                  <c:v>0.30260799999999999</c:v>
                </c:pt>
                <c:pt idx="968">
                  <c:v>0.32754499999999998</c:v>
                </c:pt>
                <c:pt idx="969">
                  <c:v>0.304033</c:v>
                </c:pt>
                <c:pt idx="970">
                  <c:v>0.321183</c:v>
                </c:pt>
                <c:pt idx="971">
                  <c:v>0.307697</c:v>
                </c:pt>
                <c:pt idx="972">
                  <c:v>0.31029299999999999</c:v>
                </c:pt>
                <c:pt idx="973">
                  <c:v>0.31054700000000002</c:v>
                </c:pt>
                <c:pt idx="974">
                  <c:v>0.32413500000000001</c:v>
                </c:pt>
                <c:pt idx="975">
                  <c:v>0.32316800000000001</c:v>
                </c:pt>
                <c:pt idx="976">
                  <c:v>0.30790099999999998</c:v>
                </c:pt>
                <c:pt idx="977">
                  <c:v>0.34026699999999999</c:v>
                </c:pt>
                <c:pt idx="978">
                  <c:v>0.32591599999999998</c:v>
                </c:pt>
                <c:pt idx="979">
                  <c:v>0.33741700000000002</c:v>
                </c:pt>
                <c:pt idx="980">
                  <c:v>0.35813</c:v>
                </c:pt>
                <c:pt idx="981">
                  <c:v>0.338283</c:v>
                </c:pt>
                <c:pt idx="982">
                  <c:v>0.33400800000000003</c:v>
                </c:pt>
                <c:pt idx="983">
                  <c:v>0.32123400000000002</c:v>
                </c:pt>
                <c:pt idx="984">
                  <c:v>0.335229</c:v>
                </c:pt>
                <c:pt idx="985">
                  <c:v>0.35029300000000002</c:v>
                </c:pt>
                <c:pt idx="986">
                  <c:v>0.36001300000000003</c:v>
                </c:pt>
                <c:pt idx="987">
                  <c:v>0.359097</c:v>
                </c:pt>
                <c:pt idx="988">
                  <c:v>0.37451699999999999</c:v>
                </c:pt>
                <c:pt idx="989">
                  <c:v>0.37828299999999998</c:v>
                </c:pt>
                <c:pt idx="990">
                  <c:v>0.35848600000000003</c:v>
                </c:pt>
                <c:pt idx="991">
                  <c:v>0.353601</c:v>
                </c:pt>
                <c:pt idx="992">
                  <c:v>0.37283699999999997</c:v>
                </c:pt>
                <c:pt idx="993">
                  <c:v>0.36897000000000002</c:v>
                </c:pt>
                <c:pt idx="994">
                  <c:v>0.36657800000000001</c:v>
                </c:pt>
                <c:pt idx="995">
                  <c:v>0.34220099999999998</c:v>
                </c:pt>
                <c:pt idx="996">
                  <c:v>0.34978399999999998</c:v>
                </c:pt>
                <c:pt idx="997">
                  <c:v>0.36301499999999998</c:v>
                </c:pt>
                <c:pt idx="998">
                  <c:v>0.42469499999999999</c:v>
                </c:pt>
                <c:pt idx="999">
                  <c:v>0.394567</c:v>
                </c:pt>
                <c:pt idx="1000">
                  <c:v>0.37431300000000001</c:v>
                </c:pt>
                <c:pt idx="1001">
                  <c:v>0.39670499999999997</c:v>
                </c:pt>
                <c:pt idx="1002">
                  <c:v>0.44942799999999999</c:v>
                </c:pt>
                <c:pt idx="1003">
                  <c:v>0.39441500000000002</c:v>
                </c:pt>
                <c:pt idx="1004">
                  <c:v>0.39146300000000001</c:v>
                </c:pt>
                <c:pt idx="1005">
                  <c:v>0.34861300000000001</c:v>
                </c:pt>
                <c:pt idx="1006">
                  <c:v>0.359402</c:v>
                </c:pt>
                <c:pt idx="1007">
                  <c:v>0.41354999999999997</c:v>
                </c:pt>
                <c:pt idx="1008">
                  <c:v>0.38957999999999998</c:v>
                </c:pt>
                <c:pt idx="1009">
                  <c:v>0.35115800000000003</c:v>
                </c:pt>
                <c:pt idx="1010">
                  <c:v>0.35807899999999998</c:v>
                </c:pt>
                <c:pt idx="1011">
                  <c:v>0.41461799999999999</c:v>
                </c:pt>
                <c:pt idx="1012">
                  <c:v>0.39013999999999999</c:v>
                </c:pt>
                <c:pt idx="1013">
                  <c:v>0.38464399999999999</c:v>
                </c:pt>
                <c:pt idx="1014">
                  <c:v>0.32647599999999999</c:v>
                </c:pt>
                <c:pt idx="1015">
                  <c:v>0.38408399999999998</c:v>
                </c:pt>
                <c:pt idx="1016">
                  <c:v>0.43965599999999999</c:v>
                </c:pt>
                <c:pt idx="1017">
                  <c:v>0.40601799999999999</c:v>
                </c:pt>
                <c:pt idx="1018">
                  <c:v>0.41751899999999997</c:v>
                </c:pt>
                <c:pt idx="1019">
                  <c:v>0.38270999999999999</c:v>
                </c:pt>
                <c:pt idx="1020">
                  <c:v>0.45685799999999999</c:v>
                </c:pt>
                <c:pt idx="1021">
                  <c:v>0.41375299999999998</c:v>
                </c:pt>
                <c:pt idx="1022">
                  <c:v>0.41105599999999998</c:v>
                </c:pt>
                <c:pt idx="1023">
                  <c:v>0.43675599999999998</c:v>
                </c:pt>
                <c:pt idx="1024">
                  <c:v>0.42856300000000003</c:v>
                </c:pt>
                <c:pt idx="1025">
                  <c:v>0.43339699999999998</c:v>
                </c:pt>
                <c:pt idx="1026">
                  <c:v>0.43186999999999998</c:v>
                </c:pt>
                <c:pt idx="1027">
                  <c:v>0.42530499999999999</c:v>
                </c:pt>
                <c:pt idx="1028">
                  <c:v>0.42311700000000002</c:v>
                </c:pt>
                <c:pt idx="1029">
                  <c:v>0.42657800000000001</c:v>
                </c:pt>
                <c:pt idx="1030">
                  <c:v>0.43085299999999999</c:v>
                </c:pt>
                <c:pt idx="1031">
                  <c:v>0.425153</c:v>
                </c:pt>
                <c:pt idx="1032">
                  <c:v>0.37477100000000002</c:v>
                </c:pt>
                <c:pt idx="1033">
                  <c:v>0.28815499999999999</c:v>
                </c:pt>
                <c:pt idx="1034">
                  <c:v>0.222608</c:v>
                </c:pt>
                <c:pt idx="1035">
                  <c:v>0.1507</c:v>
                </c:pt>
                <c:pt idx="1036">
                  <c:v>0.16250700000000001</c:v>
                </c:pt>
                <c:pt idx="1037">
                  <c:v>0.190751</c:v>
                </c:pt>
                <c:pt idx="1038">
                  <c:v>0.396094</c:v>
                </c:pt>
                <c:pt idx="1039">
                  <c:v>0.49227700000000002</c:v>
                </c:pt>
                <c:pt idx="1040">
                  <c:v>1.03732</c:v>
                </c:pt>
                <c:pt idx="1041">
                  <c:v>0.52393199999999995</c:v>
                </c:pt>
                <c:pt idx="1042">
                  <c:v>0.58581399999999995</c:v>
                </c:pt>
                <c:pt idx="1043">
                  <c:v>0.54444000000000004</c:v>
                </c:pt>
                <c:pt idx="1044">
                  <c:v>0.40199699999999999</c:v>
                </c:pt>
                <c:pt idx="1045">
                  <c:v>0.41319299999999998</c:v>
                </c:pt>
                <c:pt idx="1046">
                  <c:v>0.338893</c:v>
                </c:pt>
                <c:pt idx="1047">
                  <c:v>0.60097999999999996</c:v>
                </c:pt>
                <c:pt idx="1048">
                  <c:v>0.42769699999999999</c:v>
                </c:pt>
                <c:pt idx="1049">
                  <c:v>0.47217599999999998</c:v>
                </c:pt>
                <c:pt idx="1050">
                  <c:v>0.46540700000000002</c:v>
                </c:pt>
                <c:pt idx="1051">
                  <c:v>0.49263400000000002</c:v>
                </c:pt>
                <c:pt idx="1052">
                  <c:v>0.61812999999999996</c:v>
                </c:pt>
                <c:pt idx="1053">
                  <c:v>0.54367699999999997</c:v>
                </c:pt>
                <c:pt idx="1054">
                  <c:v>0.57584000000000002</c:v>
                </c:pt>
                <c:pt idx="1055">
                  <c:v>0.54530500000000004</c:v>
                </c:pt>
                <c:pt idx="1056">
                  <c:v>0.54891900000000005</c:v>
                </c:pt>
                <c:pt idx="1057">
                  <c:v>0.72749399999999997</c:v>
                </c:pt>
                <c:pt idx="1058">
                  <c:v>1.06653</c:v>
                </c:pt>
                <c:pt idx="1059">
                  <c:v>0.98591600000000001</c:v>
                </c:pt>
                <c:pt idx="1060">
                  <c:v>0.67955500000000002</c:v>
                </c:pt>
                <c:pt idx="1061">
                  <c:v>8.7493799999999997E-2</c:v>
                </c:pt>
                <c:pt idx="1062">
                  <c:v>7.0547299999999993E-2</c:v>
                </c:pt>
                <c:pt idx="1063">
                  <c:v>-9.2455200000000001E-2</c:v>
                </c:pt>
                <c:pt idx="1064">
                  <c:v>-0.25739099999999998</c:v>
                </c:pt>
                <c:pt idx="1065">
                  <c:v>-0.48726399999999997</c:v>
                </c:pt>
                <c:pt idx="1066">
                  <c:v>-1.3332200000000001</c:v>
                </c:pt>
                <c:pt idx="1067">
                  <c:v>-1.3745400000000001</c:v>
                </c:pt>
                <c:pt idx="1068">
                  <c:v>-1.3883799999999999</c:v>
                </c:pt>
                <c:pt idx="1069">
                  <c:v>-1.5036499999999999</c:v>
                </c:pt>
                <c:pt idx="1070">
                  <c:v>-1.1139300000000001</c:v>
                </c:pt>
                <c:pt idx="1071">
                  <c:v>-1.2567299999999999</c:v>
                </c:pt>
                <c:pt idx="1072">
                  <c:v>-0.56431200000000004</c:v>
                </c:pt>
                <c:pt idx="1073">
                  <c:v>-0.14349799999999999</c:v>
                </c:pt>
                <c:pt idx="1074">
                  <c:v>8.9580400000000004E-2</c:v>
                </c:pt>
                <c:pt idx="1075">
                  <c:v>0.29660300000000001</c:v>
                </c:pt>
                <c:pt idx="1076">
                  <c:v>0.311616</c:v>
                </c:pt>
                <c:pt idx="1077">
                  <c:v>0.182557</c:v>
                </c:pt>
                <c:pt idx="1078">
                  <c:v>0.31614500000000001</c:v>
                </c:pt>
                <c:pt idx="1079">
                  <c:v>0.41619600000000001</c:v>
                </c:pt>
                <c:pt idx="1080">
                  <c:v>0.22545799999999999</c:v>
                </c:pt>
                <c:pt idx="1081">
                  <c:v>0.21568699999999999</c:v>
                </c:pt>
                <c:pt idx="1082">
                  <c:v>0.23319400000000001</c:v>
                </c:pt>
                <c:pt idx="1083">
                  <c:v>0.203066</c:v>
                </c:pt>
                <c:pt idx="1084">
                  <c:v>0.18825700000000001</c:v>
                </c:pt>
                <c:pt idx="1085">
                  <c:v>0.148919</c:v>
                </c:pt>
                <c:pt idx="1086">
                  <c:v>0.14474600000000001</c:v>
                </c:pt>
                <c:pt idx="1087">
                  <c:v>0.235484</c:v>
                </c:pt>
                <c:pt idx="1088">
                  <c:v>0.205153</c:v>
                </c:pt>
                <c:pt idx="1089">
                  <c:v>0.20688300000000001</c:v>
                </c:pt>
                <c:pt idx="1090">
                  <c:v>0.27237899999999998</c:v>
                </c:pt>
                <c:pt idx="1091">
                  <c:v>0.19802800000000001</c:v>
                </c:pt>
                <c:pt idx="1092">
                  <c:v>0.188359</c:v>
                </c:pt>
                <c:pt idx="1093">
                  <c:v>0.24693399999999999</c:v>
                </c:pt>
                <c:pt idx="1094">
                  <c:v>0.26271</c:v>
                </c:pt>
                <c:pt idx="1095">
                  <c:v>0.27329500000000001</c:v>
                </c:pt>
                <c:pt idx="1096">
                  <c:v>0.58591599999999999</c:v>
                </c:pt>
                <c:pt idx="1097">
                  <c:v>0.367697</c:v>
                </c:pt>
                <c:pt idx="1098">
                  <c:v>0.20627200000000001</c:v>
                </c:pt>
                <c:pt idx="1099">
                  <c:v>0.27110699999999999</c:v>
                </c:pt>
                <c:pt idx="1100">
                  <c:v>0.49843500000000002</c:v>
                </c:pt>
                <c:pt idx="1101">
                  <c:v>0.35675600000000002</c:v>
                </c:pt>
                <c:pt idx="1102">
                  <c:v>0.34779900000000002</c:v>
                </c:pt>
                <c:pt idx="1103">
                  <c:v>1.5865800000000001</c:v>
                </c:pt>
                <c:pt idx="1104">
                  <c:v>0.23655200000000001</c:v>
                </c:pt>
                <c:pt idx="1105">
                  <c:v>0.58632300000000004</c:v>
                </c:pt>
                <c:pt idx="1106">
                  <c:v>0.67619600000000002</c:v>
                </c:pt>
                <c:pt idx="1107">
                  <c:v>1.16032</c:v>
                </c:pt>
                <c:pt idx="1108">
                  <c:v>0.90194700000000005</c:v>
                </c:pt>
                <c:pt idx="1109">
                  <c:v>0.80316799999999999</c:v>
                </c:pt>
                <c:pt idx="1110">
                  <c:v>2.50312</c:v>
                </c:pt>
                <c:pt idx="1111">
                  <c:v>2.3743599999999998</c:v>
                </c:pt>
                <c:pt idx="1112">
                  <c:v>2.92347</c:v>
                </c:pt>
                <c:pt idx="1113">
                  <c:v>1.1882600000000001</c:v>
                </c:pt>
                <c:pt idx="1114">
                  <c:v>1.6027100000000001</c:v>
                </c:pt>
                <c:pt idx="1115">
                  <c:v>1.86877</c:v>
                </c:pt>
                <c:pt idx="1116">
                  <c:v>1.9441299999999999</c:v>
                </c:pt>
                <c:pt idx="1117">
                  <c:v>3.23299</c:v>
                </c:pt>
                <c:pt idx="1118">
                  <c:v>5.8475400000000004</c:v>
                </c:pt>
                <c:pt idx="1119">
                  <c:v>3.6862699999999999</c:v>
                </c:pt>
                <c:pt idx="1120">
                  <c:v>4.4623499999999998</c:v>
                </c:pt>
                <c:pt idx="1121">
                  <c:v>10.777900000000001</c:v>
                </c:pt>
                <c:pt idx="1122">
                  <c:v>8.3360900000000004</c:v>
                </c:pt>
                <c:pt idx="1123">
                  <c:v>3.72627</c:v>
                </c:pt>
                <c:pt idx="1124">
                  <c:v>5.4918199999999997</c:v>
                </c:pt>
                <c:pt idx="1125">
                  <c:v>3.99044</c:v>
                </c:pt>
                <c:pt idx="1126">
                  <c:v>2.59599</c:v>
                </c:pt>
                <c:pt idx="1127">
                  <c:v>1.23604</c:v>
                </c:pt>
                <c:pt idx="1128">
                  <c:v>2.3456600000000001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77-E044-914D-9C5B147E3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4528944"/>
        <c:axId val="1737375936"/>
      </c:scatterChart>
      <c:valAx>
        <c:axId val="174452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375936"/>
        <c:crosses val="autoZero"/>
        <c:crossBetween val="midCat"/>
      </c:valAx>
      <c:valAx>
        <c:axId val="173737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528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'Unnamed_harness_20229131352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'Unnamed_harness_20229131352 (3)'!$B$4:$B$1132</c:f>
              <c:numCache>
                <c:formatCode>h:mm:ss</c:formatCode>
                <c:ptCount val="1129"/>
                <c:pt idx="0">
                  <c:v>0.5782870370370371</c:v>
                </c:pt>
                <c:pt idx="1">
                  <c:v>0.5782870370370371</c:v>
                </c:pt>
                <c:pt idx="2">
                  <c:v>0.5782870370370371</c:v>
                </c:pt>
                <c:pt idx="3">
                  <c:v>0.5782870370370371</c:v>
                </c:pt>
                <c:pt idx="4">
                  <c:v>0.57829861111111114</c:v>
                </c:pt>
                <c:pt idx="5">
                  <c:v>0.57829861111111114</c:v>
                </c:pt>
                <c:pt idx="6">
                  <c:v>0.57829861111111114</c:v>
                </c:pt>
                <c:pt idx="7">
                  <c:v>0.57831018518518518</c:v>
                </c:pt>
                <c:pt idx="8">
                  <c:v>0.57831018518518518</c:v>
                </c:pt>
                <c:pt idx="9">
                  <c:v>0.57831018518518518</c:v>
                </c:pt>
                <c:pt idx="10">
                  <c:v>0.57831018518518518</c:v>
                </c:pt>
                <c:pt idx="11">
                  <c:v>0.57832175925925922</c:v>
                </c:pt>
                <c:pt idx="12">
                  <c:v>0.57832175925925922</c:v>
                </c:pt>
                <c:pt idx="13">
                  <c:v>0.57832175925925922</c:v>
                </c:pt>
                <c:pt idx="14">
                  <c:v>0.57832175925925922</c:v>
                </c:pt>
                <c:pt idx="15">
                  <c:v>0.57833333333333337</c:v>
                </c:pt>
                <c:pt idx="16">
                  <c:v>0.57833333333333337</c:v>
                </c:pt>
                <c:pt idx="17">
                  <c:v>0.57833333333333337</c:v>
                </c:pt>
                <c:pt idx="18">
                  <c:v>0.57833333333333337</c:v>
                </c:pt>
                <c:pt idx="19">
                  <c:v>0.5783449074074074</c:v>
                </c:pt>
                <c:pt idx="20">
                  <c:v>0.5783449074074074</c:v>
                </c:pt>
                <c:pt idx="21">
                  <c:v>0.5783449074074074</c:v>
                </c:pt>
                <c:pt idx="22">
                  <c:v>0.5783449074074074</c:v>
                </c:pt>
                <c:pt idx="23">
                  <c:v>0.57835648148148155</c:v>
                </c:pt>
                <c:pt idx="24">
                  <c:v>0.57835648148148155</c:v>
                </c:pt>
                <c:pt idx="25">
                  <c:v>0.57835648148148155</c:v>
                </c:pt>
                <c:pt idx="26">
                  <c:v>0.57836805555555559</c:v>
                </c:pt>
                <c:pt idx="27">
                  <c:v>0.57836805555555559</c:v>
                </c:pt>
                <c:pt idx="28">
                  <c:v>0.57836805555555559</c:v>
                </c:pt>
                <c:pt idx="29">
                  <c:v>0.57836805555555559</c:v>
                </c:pt>
                <c:pt idx="30">
                  <c:v>0.57837962962962963</c:v>
                </c:pt>
                <c:pt idx="31">
                  <c:v>0.57837962962962963</c:v>
                </c:pt>
                <c:pt idx="32">
                  <c:v>0.57837962962962963</c:v>
                </c:pt>
                <c:pt idx="33">
                  <c:v>0.57837962962962963</c:v>
                </c:pt>
                <c:pt idx="34">
                  <c:v>0.57839120370370367</c:v>
                </c:pt>
                <c:pt idx="35">
                  <c:v>0.57839120370370367</c:v>
                </c:pt>
                <c:pt idx="36">
                  <c:v>0.57839120370370367</c:v>
                </c:pt>
                <c:pt idx="37">
                  <c:v>0.57839120370370367</c:v>
                </c:pt>
                <c:pt idx="38">
                  <c:v>0.57840277777777771</c:v>
                </c:pt>
                <c:pt idx="39">
                  <c:v>0.57840277777777771</c:v>
                </c:pt>
                <c:pt idx="40">
                  <c:v>0.57840277777777771</c:v>
                </c:pt>
                <c:pt idx="41">
                  <c:v>0.57841435185185186</c:v>
                </c:pt>
                <c:pt idx="42">
                  <c:v>0.57841435185185186</c:v>
                </c:pt>
                <c:pt idx="43">
                  <c:v>0.57841435185185186</c:v>
                </c:pt>
                <c:pt idx="44">
                  <c:v>0.57841435185185186</c:v>
                </c:pt>
                <c:pt idx="45">
                  <c:v>0.5784259259259259</c:v>
                </c:pt>
                <c:pt idx="46">
                  <c:v>0.5784259259259259</c:v>
                </c:pt>
                <c:pt idx="47">
                  <c:v>0.5784259259259259</c:v>
                </c:pt>
                <c:pt idx="48">
                  <c:v>0.5784259259259259</c:v>
                </c:pt>
                <c:pt idx="49">
                  <c:v>0.57843750000000005</c:v>
                </c:pt>
                <c:pt idx="50">
                  <c:v>0.57843750000000005</c:v>
                </c:pt>
                <c:pt idx="51">
                  <c:v>0.57843750000000005</c:v>
                </c:pt>
                <c:pt idx="52">
                  <c:v>0.57843750000000005</c:v>
                </c:pt>
                <c:pt idx="53">
                  <c:v>0.57844907407407409</c:v>
                </c:pt>
                <c:pt idx="54">
                  <c:v>0.57844907407407409</c:v>
                </c:pt>
                <c:pt idx="55">
                  <c:v>0.57844907407407409</c:v>
                </c:pt>
                <c:pt idx="56">
                  <c:v>0.57846064814814813</c:v>
                </c:pt>
                <c:pt idx="57">
                  <c:v>0.57846064814814813</c:v>
                </c:pt>
                <c:pt idx="58">
                  <c:v>0.57846064814814813</c:v>
                </c:pt>
                <c:pt idx="59">
                  <c:v>0.57846064814814813</c:v>
                </c:pt>
                <c:pt idx="60">
                  <c:v>0.57847222222222217</c:v>
                </c:pt>
                <c:pt idx="61">
                  <c:v>0.57847222222222217</c:v>
                </c:pt>
                <c:pt idx="62">
                  <c:v>0.57847222222222217</c:v>
                </c:pt>
                <c:pt idx="63">
                  <c:v>0.57847222222222217</c:v>
                </c:pt>
                <c:pt idx="64">
                  <c:v>0.57848379629629632</c:v>
                </c:pt>
                <c:pt idx="65">
                  <c:v>0.57848379629629632</c:v>
                </c:pt>
                <c:pt idx="66">
                  <c:v>0.57848379629629632</c:v>
                </c:pt>
                <c:pt idx="67">
                  <c:v>0.57848379629629632</c:v>
                </c:pt>
                <c:pt idx="68">
                  <c:v>0.57849537037037035</c:v>
                </c:pt>
                <c:pt idx="69">
                  <c:v>0.57849537037037035</c:v>
                </c:pt>
                <c:pt idx="70">
                  <c:v>0.57849537037037035</c:v>
                </c:pt>
                <c:pt idx="71">
                  <c:v>0.5785069444444445</c:v>
                </c:pt>
                <c:pt idx="72">
                  <c:v>0.5785069444444445</c:v>
                </c:pt>
                <c:pt idx="73">
                  <c:v>0.5785069444444445</c:v>
                </c:pt>
                <c:pt idx="74">
                  <c:v>0.5785069444444445</c:v>
                </c:pt>
                <c:pt idx="75">
                  <c:v>0.57851851851851854</c:v>
                </c:pt>
                <c:pt idx="76">
                  <c:v>0.57851851851851854</c:v>
                </c:pt>
                <c:pt idx="77">
                  <c:v>0.57851851851851854</c:v>
                </c:pt>
                <c:pt idx="78">
                  <c:v>0.57853009259259258</c:v>
                </c:pt>
                <c:pt idx="79">
                  <c:v>0.57853009259259258</c:v>
                </c:pt>
                <c:pt idx="80">
                  <c:v>0.57853009259259258</c:v>
                </c:pt>
                <c:pt idx="81">
                  <c:v>0.57853009259259258</c:v>
                </c:pt>
                <c:pt idx="82">
                  <c:v>0.57853009259259258</c:v>
                </c:pt>
                <c:pt idx="83">
                  <c:v>0.57854166666666662</c:v>
                </c:pt>
                <c:pt idx="84">
                  <c:v>0.57854166666666662</c:v>
                </c:pt>
                <c:pt idx="85">
                  <c:v>0.57854166666666662</c:v>
                </c:pt>
                <c:pt idx="86">
                  <c:v>0.57855324074074077</c:v>
                </c:pt>
                <c:pt idx="87">
                  <c:v>0.57855324074074077</c:v>
                </c:pt>
                <c:pt idx="88">
                  <c:v>0.57855324074074077</c:v>
                </c:pt>
                <c:pt idx="89">
                  <c:v>0.57855324074074077</c:v>
                </c:pt>
                <c:pt idx="90">
                  <c:v>0.57856481481481481</c:v>
                </c:pt>
                <c:pt idx="91">
                  <c:v>0.57856481481481481</c:v>
                </c:pt>
                <c:pt idx="92">
                  <c:v>0.57856481481481481</c:v>
                </c:pt>
                <c:pt idx="93">
                  <c:v>0.57856481481481481</c:v>
                </c:pt>
                <c:pt idx="94">
                  <c:v>0.57857638888888896</c:v>
                </c:pt>
                <c:pt idx="95">
                  <c:v>0.57857638888888896</c:v>
                </c:pt>
                <c:pt idx="96">
                  <c:v>0.57857638888888896</c:v>
                </c:pt>
                <c:pt idx="97">
                  <c:v>0.57857638888888896</c:v>
                </c:pt>
                <c:pt idx="98">
                  <c:v>0.578587962962963</c:v>
                </c:pt>
                <c:pt idx="99">
                  <c:v>0.578587962962963</c:v>
                </c:pt>
                <c:pt idx="100">
                  <c:v>0.578587962962963</c:v>
                </c:pt>
                <c:pt idx="101">
                  <c:v>0.57859953703703704</c:v>
                </c:pt>
                <c:pt idx="102">
                  <c:v>0.57859953703703704</c:v>
                </c:pt>
                <c:pt idx="103">
                  <c:v>0.57859953703703704</c:v>
                </c:pt>
                <c:pt idx="104">
                  <c:v>0.57859953703703704</c:v>
                </c:pt>
                <c:pt idx="105">
                  <c:v>0.57861111111111108</c:v>
                </c:pt>
                <c:pt idx="106">
                  <c:v>0.57861111111111108</c:v>
                </c:pt>
                <c:pt idx="107">
                  <c:v>0.57861111111111108</c:v>
                </c:pt>
                <c:pt idx="108">
                  <c:v>0.57861111111111108</c:v>
                </c:pt>
                <c:pt idx="109">
                  <c:v>0.57862268518518511</c:v>
                </c:pt>
                <c:pt idx="110">
                  <c:v>0.57862268518518511</c:v>
                </c:pt>
                <c:pt idx="111">
                  <c:v>0.57862268518518511</c:v>
                </c:pt>
                <c:pt idx="112">
                  <c:v>0.57862268518518511</c:v>
                </c:pt>
                <c:pt idx="113">
                  <c:v>0.57863425925925926</c:v>
                </c:pt>
                <c:pt idx="114">
                  <c:v>0.57863425925925926</c:v>
                </c:pt>
                <c:pt idx="115">
                  <c:v>0.57863425925925926</c:v>
                </c:pt>
                <c:pt idx="116">
                  <c:v>0.5786458333333333</c:v>
                </c:pt>
                <c:pt idx="117">
                  <c:v>0.5786458333333333</c:v>
                </c:pt>
                <c:pt idx="118">
                  <c:v>0.5786458333333333</c:v>
                </c:pt>
                <c:pt idx="119">
                  <c:v>0.5786458333333333</c:v>
                </c:pt>
                <c:pt idx="120">
                  <c:v>0.57865740740740745</c:v>
                </c:pt>
                <c:pt idx="121">
                  <c:v>0.57865740740740745</c:v>
                </c:pt>
                <c:pt idx="122">
                  <c:v>0.57865740740740745</c:v>
                </c:pt>
                <c:pt idx="123">
                  <c:v>0.57865740740740745</c:v>
                </c:pt>
                <c:pt idx="124">
                  <c:v>0.57866898148148149</c:v>
                </c:pt>
                <c:pt idx="125">
                  <c:v>0.57866898148148149</c:v>
                </c:pt>
                <c:pt idx="126">
                  <c:v>0.57866898148148149</c:v>
                </c:pt>
                <c:pt idx="127">
                  <c:v>0.57866898148148149</c:v>
                </c:pt>
                <c:pt idx="128">
                  <c:v>0.57868055555555553</c:v>
                </c:pt>
                <c:pt idx="129">
                  <c:v>0.57868055555555553</c:v>
                </c:pt>
                <c:pt idx="130">
                  <c:v>0.57868055555555553</c:v>
                </c:pt>
                <c:pt idx="131">
                  <c:v>0.57869212962962957</c:v>
                </c:pt>
                <c:pt idx="132">
                  <c:v>0.57869212962962957</c:v>
                </c:pt>
                <c:pt idx="133">
                  <c:v>0.57869212962962957</c:v>
                </c:pt>
                <c:pt idx="134">
                  <c:v>0.57869212962962957</c:v>
                </c:pt>
                <c:pt idx="135">
                  <c:v>0.57870370370370372</c:v>
                </c:pt>
                <c:pt idx="136">
                  <c:v>0.57870370370370372</c:v>
                </c:pt>
                <c:pt idx="137">
                  <c:v>0.57870370370370372</c:v>
                </c:pt>
                <c:pt idx="138">
                  <c:v>0.57870370370370372</c:v>
                </c:pt>
                <c:pt idx="139">
                  <c:v>0.57871527777777776</c:v>
                </c:pt>
                <c:pt idx="140">
                  <c:v>0.57871527777777776</c:v>
                </c:pt>
                <c:pt idx="141">
                  <c:v>0.57871527777777776</c:v>
                </c:pt>
                <c:pt idx="142">
                  <c:v>0.57871527777777776</c:v>
                </c:pt>
                <c:pt idx="143">
                  <c:v>0.57872685185185191</c:v>
                </c:pt>
                <c:pt idx="144">
                  <c:v>0.57872685185185191</c:v>
                </c:pt>
                <c:pt idx="145">
                  <c:v>0.57872685185185191</c:v>
                </c:pt>
                <c:pt idx="146">
                  <c:v>0.57873842592592595</c:v>
                </c:pt>
                <c:pt idx="147">
                  <c:v>0.57873842592592595</c:v>
                </c:pt>
                <c:pt idx="148">
                  <c:v>0.57873842592592595</c:v>
                </c:pt>
                <c:pt idx="149">
                  <c:v>0.57873842592592595</c:v>
                </c:pt>
                <c:pt idx="150">
                  <c:v>0.57874999999999999</c:v>
                </c:pt>
                <c:pt idx="151">
                  <c:v>0.57874999999999999</c:v>
                </c:pt>
                <c:pt idx="152">
                  <c:v>0.57874999999999999</c:v>
                </c:pt>
                <c:pt idx="153">
                  <c:v>0.57874999999999999</c:v>
                </c:pt>
                <c:pt idx="154">
                  <c:v>0.57876157407407403</c:v>
                </c:pt>
                <c:pt idx="155">
                  <c:v>0.57876157407407403</c:v>
                </c:pt>
                <c:pt idx="156">
                  <c:v>0.57876157407407403</c:v>
                </c:pt>
                <c:pt idx="157">
                  <c:v>0.57876157407407403</c:v>
                </c:pt>
                <c:pt idx="158">
                  <c:v>0.57877314814814818</c:v>
                </c:pt>
                <c:pt idx="159">
                  <c:v>0.57877314814814818</c:v>
                </c:pt>
                <c:pt idx="160">
                  <c:v>0.57877314814814818</c:v>
                </c:pt>
                <c:pt idx="161">
                  <c:v>0.57878472222222221</c:v>
                </c:pt>
                <c:pt idx="162">
                  <c:v>0.57878472222222221</c:v>
                </c:pt>
                <c:pt idx="163">
                  <c:v>0.57878472222222221</c:v>
                </c:pt>
                <c:pt idx="164">
                  <c:v>0.57878472222222221</c:v>
                </c:pt>
                <c:pt idx="165">
                  <c:v>0.57879629629629636</c:v>
                </c:pt>
                <c:pt idx="166">
                  <c:v>0.57879629629629636</c:v>
                </c:pt>
                <c:pt idx="167">
                  <c:v>0.57879629629629636</c:v>
                </c:pt>
                <c:pt idx="168">
                  <c:v>0.57879629629629636</c:v>
                </c:pt>
                <c:pt idx="169">
                  <c:v>0.5788078703703704</c:v>
                </c:pt>
                <c:pt idx="170">
                  <c:v>0.5788078703703704</c:v>
                </c:pt>
                <c:pt idx="171">
                  <c:v>0.5788078703703704</c:v>
                </c:pt>
                <c:pt idx="172">
                  <c:v>0.5788078703703704</c:v>
                </c:pt>
                <c:pt idx="173">
                  <c:v>0.57881944444444444</c:v>
                </c:pt>
                <c:pt idx="174">
                  <c:v>0.57881944444444444</c:v>
                </c:pt>
                <c:pt idx="175">
                  <c:v>0.57881944444444444</c:v>
                </c:pt>
                <c:pt idx="176">
                  <c:v>0.57883101851851848</c:v>
                </c:pt>
                <c:pt idx="177">
                  <c:v>0.57883101851851848</c:v>
                </c:pt>
                <c:pt idx="178">
                  <c:v>0.57883101851851848</c:v>
                </c:pt>
                <c:pt idx="179">
                  <c:v>0.57883101851851848</c:v>
                </c:pt>
                <c:pt idx="180">
                  <c:v>0.57884259259259252</c:v>
                </c:pt>
                <c:pt idx="181">
                  <c:v>0.57884259259259252</c:v>
                </c:pt>
                <c:pt idx="182">
                  <c:v>0.57884259259259252</c:v>
                </c:pt>
                <c:pt idx="183">
                  <c:v>0.57884259259259252</c:v>
                </c:pt>
                <c:pt idx="184">
                  <c:v>0.57885416666666667</c:v>
                </c:pt>
                <c:pt idx="185">
                  <c:v>0.57885416666666667</c:v>
                </c:pt>
                <c:pt idx="186">
                  <c:v>0.57885416666666667</c:v>
                </c:pt>
                <c:pt idx="187">
                  <c:v>0.57885416666666667</c:v>
                </c:pt>
                <c:pt idx="188">
                  <c:v>0.57886574074074071</c:v>
                </c:pt>
                <c:pt idx="189">
                  <c:v>0.57886574074074071</c:v>
                </c:pt>
                <c:pt idx="190">
                  <c:v>0.57886574074074071</c:v>
                </c:pt>
                <c:pt idx="191">
                  <c:v>0.57887731481481486</c:v>
                </c:pt>
                <c:pt idx="192">
                  <c:v>0.57887731481481486</c:v>
                </c:pt>
                <c:pt idx="193">
                  <c:v>0.57887731481481486</c:v>
                </c:pt>
                <c:pt idx="194">
                  <c:v>0.57887731481481486</c:v>
                </c:pt>
                <c:pt idx="195">
                  <c:v>0.5788888888888889</c:v>
                </c:pt>
                <c:pt idx="196">
                  <c:v>0.5788888888888889</c:v>
                </c:pt>
                <c:pt idx="197">
                  <c:v>0.5788888888888889</c:v>
                </c:pt>
                <c:pt idx="198">
                  <c:v>0.5788888888888889</c:v>
                </c:pt>
                <c:pt idx="199">
                  <c:v>0.57890046296296294</c:v>
                </c:pt>
                <c:pt idx="200">
                  <c:v>0.57890046296296294</c:v>
                </c:pt>
                <c:pt idx="201">
                  <c:v>0.57890046296296294</c:v>
                </c:pt>
                <c:pt idx="202">
                  <c:v>0.57890046296296294</c:v>
                </c:pt>
                <c:pt idx="203">
                  <c:v>0.57891203703703698</c:v>
                </c:pt>
                <c:pt idx="204">
                  <c:v>0.57891203703703698</c:v>
                </c:pt>
                <c:pt idx="205">
                  <c:v>0.57891203703703698</c:v>
                </c:pt>
                <c:pt idx="206">
                  <c:v>0.57892361111111112</c:v>
                </c:pt>
                <c:pt idx="207">
                  <c:v>0.57892361111111112</c:v>
                </c:pt>
                <c:pt idx="208">
                  <c:v>0.57892361111111112</c:v>
                </c:pt>
                <c:pt idx="209">
                  <c:v>0.57892361111111112</c:v>
                </c:pt>
                <c:pt idx="210">
                  <c:v>0.57893518518518516</c:v>
                </c:pt>
                <c:pt idx="211">
                  <c:v>0.57893518518518516</c:v>
                </c:pt>
                <c:pt idx="212">
                  <c:v>0.57893518518518516</c:v>
                </c:pt>
                <c:pt idx="213">
                  <c:v>0.57893518518518516</c:v>
                </c:pt>
                <c:pt idx="214">
                  <c:v>0.57894675925925931</c:v>
                </c:pt>
                <c:pt idx="215">
                  <c:v>0.57894675925925931</c:v>
                </c:pt>
                <c:pt idx="216">
                  <c:v>0.57894675925925931</c:v>
                </c:pt>
                <c:pt idx="217">
                  <c:v>0.57894675925925931</c:v>
                </c:pt>
                <c:pt idx="218">
                  <c:v>0.57895833333333335</c:v>
                </c:pt>
                <c:pt idx="219">
                  <c:v>0.57895833333333335</c:v>
                </c:pt>
                <c:pt idx="220">
                  <c:v>0.57895833333333335</c:v>
                </c:pt>
                <c:pt idx="221">
                  <c:v>0.57896990740740739</c:v>
                </c:pt>
                <c:pt idx="222">
                  <c:v>0.57896990740740739</c:v>
                </c:pt>
                <c:pt idx="223">
                  <c:v>0.57896990740740739</c:v>
                </c:pt>
                <c:pt idx="224">
                  <c:v>0.57896990740740739</c:v>
                </c:pt>
                <c:pt idx="225">
                  <c:v>0.57898148148148143</c:v>
                </c:pt>
                <c:pt idx="226">
                  <c:v>0.57898148148148143</c:v>
                </c:pt>
                <c:pt idx="227">
                  <c:v>0.57898148148148143</c:v>
                </c:pt>
                <c:pt idx="228">
                  <c:v>0.57898148148148143</c:v>
                </c:pt>
                <c:pt idx="229">
                  <c:v>0.57899305555555558</c:v>
                </c:pt>
                <c:pt idx="230">
                  <c:v>0.57899305555555558</c:v>
                </c:pt>
                <c:pt idx="231">
                  <c:v>0.57899305555555558</c:v>
                </c:pt>
                <c:pt idx="232">
                  <c:v>0.57899305555555558</c:v>
                </c:pt>
                <c:pt idx="233">
                  <c:v>0.57900462962962962</c:v>
                </c:pt>
                <c:pt idx="234">
                  <c:v>0.57900462962962962</c:v>
                </c:pt>
                <c:pt idx="235">
                  <c:v>0.57900462962962962</c:v>
                </c:pt>
                <c:pt idx="236">
                  <c:v>0.57901620370370377</c:v>
                </c:pt>
                <c:pt idx="237">
                  <c:v>0.57901620370370377</c:v>
                </c:pt>
                <c:pt idx="238">
                  <c:v>0.57901620370370377</c:v>
                </c:pt>
                <c:pt idx="239">
                  <c:v>0.57901620370370377</c:v>
                </c:pt>
                <c:pt idx="240">
                  <c:v>0.57902777777777781</c:v>
                </c:pt>
                <c:pt idx="241">
                  <c:v>0.57902777777777781</c:v>
                </c:pt>
                <c:pt idx="242">
                  <c:v>0.57902777777777781</c:v>
                </c:pt>
                <c:pt idx="243">
                  <c:v>0.57902777777777781</c:v>
                </c:pt>
                <c:pt idx="244">
                  <c:v>0.57903935185185185</c:v>
                </c:pt>
                <c:pt idx="245">
                  <c:v>0.57903935185185185</c:v>
                </c:pt>
                <c:pt idx="246">
                  <c:v>0.57903935185185185</c:v>
                </c:pt>
                <c:pt idx="247">
                  <c:v>0.57903935185185185</c:v>
                </c:pt>
                <c:pt idx="248">
                  <c:v>0.57905092592592589</c:v>
                </c:pt>
                <c:pt idx="249">
                  <c:v>0.57905092592592589</c:v>
                </c:pt>
                <c:pt idx="250">
                  <c:v>0.57905092592592589</c:v>
                </c:pt>
                <c:pt idx="251">
                  <c:v>0.57906250000000004</c:v>
                </c:pt>
                <c:pt idx="252">
                  <c:v>0.57906250000000004</c:v>
                </c:pt>
                <c:pt idx="253">
                  <c:v>0.57906250000000004</c:v>
                </c:pt>
                <c:pt idx="254">
                  <c:v>0.57906250000000004</c:v>
                </c:pt>
                <c:pt idx="255">
                  <c:v>0.57907407407407407</c:v>
                </c:pt>
                <c:pt idx="256">
                  <c:v>0.57907407407407407</c:v>
                </c:pt>
                <c:pt idx="257">
                  <c:v>0.57907407407407407</c:v>
                </c:pt>
                <c:pt idx="258">
                  <c:v>0.57907407407407407</c:v>
                </c:pt>
                <c:pt idx="259">
                  <c:v>0.57908564814814811</c:v>
                </c:pt>
                <c:pt idx="260">
                  <c:v>0.57908564814814811</c:v>
                </c:pt>
                <c:pt idx="261">
                  <c:v>0.57908564814814811</c:v>
                </c:pt>
                <c:pt idx="262">
                  <c:v>0.57908564814814811</c:v>
                </c:pt>
                <c:pt idx="263">
                  <c:v>0.57909722222222226</c:v>
                </c:pt>
                <c:pt idx="264">
                  <c:v>0.57909722222222226</c:v>
                </c:pt>
                <c:pt idx="265">
                  <c:v>0.57909722222222226</c:v>
                </c:pt>
                <c:pt idx="266">
                  <c:v>0.5791087962962963</c:v>
                </c:pt>
                <c:pt idx="267">
                  <c:v>0.5791087962962963</c:v>
                </c:pt>
                <c:pt idx="268">
                  <c:v>0.5791087962962963</c:v>
                </c:pt>
                <c:pt idx="269">
                  <c:v>0.5791087962962963</c:v>
                </c:pt>
                <c:pt idx="270">
                  <c:v>0.57912037037037034</c:v>
                </c:pt>
                <c:pt idx="271">
                  <c:v>0.57912037037037034</c:v>
                </c:pt>
                <c:pt idx="272">
                  <c:v>0.57912037037037034</c:v>
                </c:pt>
                <c:pt idx="273">
                  <c:v>0.57912037037037034</c:v>
                </c:pt>
                <c:pt idx="274">
                  <c:v>0.57913194444444438</c:v>
                </c:pt>
                <c:pt idx="275">
                  <c:v>0.57913194444444438</c:v>
                </c:pt>
                <c:pt idx="276">
                  <c:v>0.57913194444444438</c:v>
                </c:pt>
                <c:pt idx="277">
                  <c:v>0.57913194444444438</c:v>
                </c:pt>
                <c:pt idx="278">
                  <c:v>0.57914351851851853</c:v>
                </c:pt>
                <c:pt idx="279">
                  <c:v>0.57914351851851853</c:v>
                </c:pt>
                <c:pt idx="280">
                  <c:v>0.57914351851851853</c:v>
                </c:pt>
                <c:pt idx="281">
                  <c:v>0.57915509259259257</c:v>
                </c:pt>
                <c:pt idx="282">
                  <c:v>0.57915509259259257</c:v>
                </c:pt>
                <c:pt idx="283">
                  <c:v>0.57915509259259257</c:v>
                </c:pt>
                <c:pt idx="284">
                  <c:v>0.57915509259259257</c:v>
                </c:pt>
                <c:pt idx="285">
                  <c:v>0.57916666666666672</c:v>
                </c:pt>
                <c:pt idx="286">
                  <c:v>0.57916666666666672</c:v>
                </c:pt>
                <c:pt idx="287">
                  <c:v>0.57916666666666672</c:v>
                </c:pt>
                <c:pt idx="288">
                  <c:v>0.57916666666666672</c:v>
                </c:pt>
                <c:pt idx="289">
                  <c:v>0.57917824074074076</c:v>
                </c:pt>
                <c:pt idx="290">
                  <c:v>0.57917824074074076</c:v>
                </c:pt>
                <c:pt idx="291">
                  <c:v>0.57917824074074076</c:v>
                </c:pt>
                <c:pt idx="292">
                  <c:v>0.57917824074074076</c:v>
                </c:pt>
                <c:pt idx="293">
                  <c:v>0.5791898148148148</c:v>
                </c:pt>
                <c:pt idx="294">
                  <c:v>0.5791898148148148</c:v>
                </c:pt>
                <c:pt idx="295">
                  <c:v>0.5791898148148148</c:v>
                </c:pt>
                <c:pt idx="296">
                  <c:v>0.57920138888888884</c:v>
                </c:pt>
                <c:pt idx="297">
                  <c:v>0.57920138888888884</c:v>
                </c:pt>
                <c:pt idx="298">
                  <c:v>0.57920138888888884</c:v>
                </c:pt>
                <c:pt idx="299">
                  <c:v>0.57920138888888884</c:v>
                </c:pt>
                <c:pt idx="300">
                  <c:v>0.57921296296296299</c:v>
                </c:pt>
                <c:pt idx="301">
                  <c:v>0.57921296296296299</c:v>
                </c:pt>
                <c:pt idx="302">
                  <c:v>0.57921296296296299</c:v>
                </c:pt>
                <c:pt idx="303">
                  <c:v>0.57921296296296299</c:v>
                </c:pt>
                <c:pt idx="304">
                  <c:v>0.57922453703703702</c:v>
                </c:pt>
                <c:pt idx="305">
                  <c:v>0.57922453703703702</c:v>
                </c:pt>
                <c:pt idx="306">
                  <c:v>0.57922453703703702</c:v>
                </c:pt>
                <c:pt idx="307">
                  <c:v>0.57922453703703702</c:v>
                </c:pt>
                <c:pt idx="308">
                  <c:v>0.57923611111111117</c:v>
                </c:pt>
                <c:pt idx="309">
                  <c:v>0.57923611111111117</c:v>
                </c:pt>
                <c:pt idx="310">
                  <c:v>0.57923611111111117</c:v>
                </c:pt>
                <c:pt idx="311">
                  <c:v>0.57924768518518521</c:v>
                </c:pt>
                <c:pt idx="312">
                  <c:v>0.57924768518518521</c:v>
                </c:pt>
                <c:pt idx="313">
                  <c:v>0.57924768518518521</c:v>
                </c:pt>
                <c:pt idx="314">
                  <c:v>0.57924768518518521</c:v>
                </c:pt>
                <c:pt idx="315">
                  <c:v>0.57925925925925925</c:v>
                </c:pt>
                <c:pt idx="316">
                  <c:v>0.57925925925925925</c:v>
                </c:pt>
                <c:pt idx="317">
                  <c:v>0.57925925925925925</c:v>
                </c:pt>
                <c:pt idx="318">
                  <c:v>0.57925925925925925</c:v>
                </c:pt>
                <c:pt idx="319">
                  <c:v>0.57927083333333329</c:v>
                </c:pt>
                <c:pt idx="320">
                  <c:v>0.57927083333333329</c:v>
                </c:pt>
                <c:pt idx="321">
                  <c:v>0.57927083333333329</c:v>
                </c:pt>
                <c:pt idx="322">
                  <c:v>0.57927083333333329</c:v>
                </c:pt>
                <c:pt idx="323">
                  <c:v>0.57928240740740744</c:v>
                </c:pt>
                <c:pt idx="324">
                  <c:v>0.57928240740740744</c:v>
                </c:pt>
                <c:pt idx="325">
                  <c:v>0.57928240740740744</c:v>
                </c:pt>
                <c:pt idx="326">
                  <c:v>0.57929398148148148</c:v>
                </c:pt>
                <c:pt idx="327">
                  <c:v>0.57929398148148148</c:v>
                </c:pt>
                <c:pt idx="328">
                  <c:v>0.57929398148148148</c:v>
                </c:pt>
                <c:pt idx="329">
                  <c:v>0.57929398148148148</c:v>
                </c:pt>
                <c:pt idx="330">
                  <c:v>0.57930555555555563</c:v>
                </c:pt>
                <c:pt idx="331">
                  <c:v>0.57930555555555563</c:v>
                </c:pt>
                <c:pt idx="332">
                  <c:v>0.57930555555555563</c:v>
                </c:pt>
                <c:pt idx="333">
                  <c:v>0.57930555555555563</c:v>
                </c:pt>
                <c:pt idx="334">
                  <c:v>0.57931712962962967</c:v>
                </c:pt>
                <c:pt idx="335">
                  <c:v>0.57931712962962967</c:v>
                </c:pt>
                <c:pt idx="336">
                  <c:v>0.57931712962962967</c:v>
                </c:pt>
                <c:pt idx="337">
                  <c:v>0.57931712962962967</c:v>
                </c:pt>
                <c:pt idx="338">
                  <c:v>0.57932870370370371</c:v>
                </c:pt>
                <c:pt idx="339">
                  <c:v>0.57932870370370371</c:v>
                </c:pt>
                <c:pt idx="340">
                  <c:v>0.57932870370370371</c:v>
                </c:pt>
                <c:pt idx="341">
                  <c:v>0.57934027777777775</c:v>
                </c:pt>
                <c:pt idx="342">
                  <c:v>0.57934027777777775</c:v>
                </c:pt>
                <c:pt idx="343">
                  <c:v>0.57934027777777775</c:v>
                </c:pt>
                <c:pt idx="344">
                  <c:v>0.57934027777777775</c:v>
                </c:pt>
                <c:pt idx="345">
                  <c:v>0.57935185185185178</c:v>
                </c:pt>
                <c:pt idx="346">
                  <c:v>0.57935185185185178</c:v>
                </c:pt>
                <c:pt idx="347">
                  <c:v>0.57935185185185178</c:v>
                </c:pt>
                <c:pt idx="348">
                  <c:v>0.57935185185185178</c:v>
                </c:pt>
                <c:pt idx="349">
                  <c:v>0.57936342592592593</c:v>
                </c:pt>
                <c:pt idx="350">
                  <c:v>0.57936342592592593</c:v>
                </c:pt>
                <c:pt idx="351">
                  <c:v>0.57936342592592593</c:v>
                </c:pt>
                <c:pt idx="352">
                  <c:v>0.57936342592592593</c:v>
                </c:pt>
                <c:pt idx="353">
                  <c:v>0.57937499999999997</c:v>
                </c:pt>
                <c:pt idx="354">
                  <c:v>0.57937499999999997</c:v>
                </c:pt>
                <c:pt idx="355">
                  <c:v>0.57937499999999997</c:v>
                </c:pt>
                <c:pt idx="356">
                  <c:v>0.57938657407407412</c:v>
                </c:pt>
                <c:pt idx="357">
                  <c:v>0.57938657407407412</c:v>
                </c:pt>
                <c:pt idx="358">
                  <c:v>0.57938657407407412</c:v>
                </c:pt>
                <c:pt idx="359">
                  <c:v>0.57938657407407412</c:v>
                </c:pt>
                <c:pt idx="360">
                  <c:v>0.57939814814814816</c:v>
                </c:pt>
                <c:pt idx="361">
                  <c:v>0.57939814814814816</c:v>
                </c:pt>
                <c:pt idx="362">
                  <c:v>0.57939814814814816</c:v>
                </c:pt>
                <c:pt idx="363">
                  <c:v>0.57939814814814816</c:v>
                </c:pt>
                <c:pt idx="364">
                  <c:v>0.5794097222222222</c:v>
                </c:pt>
                <c:pt idx="365">
                  <c:v>0.5794097222222222</c:v>
                </c:pt>
                <c:pt idx="366">
                  <c:v>0.5794097222222222</c:v>
                </c:pt>
                <c:pt idx="367">
                  <c:v>0.5794097222222222</c:v>
                </c:pt>
                <c:pt idx="368">
                  <c:v>0.57942129629629624</c:v>
                </c:pt>
                <c:pt idx="369">
                  <c:v>0.57942129629629624</c:v>
                </c:pt>
                <c:pt idx="370">
                  <c:v>0.57942129629629624</c:v>
                </c:pt>
                <c:pt idx="371">
                  <c:v>0.57943287037037039</c:v>
                </c:pt>
                <c:pt idx="372">
                  <c:v>0.57943287037037039</c:v>
                </c:pt>
                <c:pt idx="373">
                  <c:v>0.57943287037037039</c:v>
                </c:pt>
                <c:pt idx="374">
                  <c:v>0.57943287037037039</c:v>
                </c:pt>
                <c:pt idx="375">
                  <c:v>0.57944444444444443</c:v>
                </c:pt>
                <c:pt idx="376">
                  <c:v>0.57944444444444443</c:v>
                </c:pt>
                <c:pt idx="377">
                  <c:v>0.57944444444444443</c:v>
                </c:pt>
                <c:pt idx="378">
                  <c:v>0.57944444444444443</c:v>
                </c:pt>
                <c:pt idx="379">
                  <c:v>0.57945601851851858</c:v>
                </c:pt>
                <c:pt idx="380">
                  <c:v>0.57945601851851858</c:v>
                </c:pt>
                <c:pt idx="381">
                  <c:v>0.57945601851851858</c:v>
                </c:pt>
                <c:pt idx="382">
                  <c:v>0.57945601851851858</c:v>
                </c:pt>
                <c:pt idx="383">
                  <c:v>0.57946759259259262</c:v>
                </c:pt>
                <c:pt idx="384">
                  <c:v>0.57946759259259262</c:v>
                </c:pt>
                <c:pt idx="385">
                  <c:v>0.57946759259259262</c:v>
                </c:pt>
                <c:pt idx="386">
                  <c:v>0.57947916666666666</c:v>
                </c:pt>
                <c:pt idx="387">
                  <c:v>0.57947916666666666</c:v>
                </c:pt>
                <c:pt idx="388">
                  <c:v>0.57947916666666666</c:v>
                </c:pt>
                <c:pt idx="389">
                  <c:v>0.57947916666666666</c:v>
                </c:pt>
                <c:pt idx="390">
                  <c:v>0.5794907407407407</c:v>
                </c:pt>
                <c:pt idx="391">
                  <c:v>0.5794907407407407</c:v>
                </c:pt>
                <c:pt idx="392">
                  <c:v>0.5794907407407407</c:v>
                </c:pt>
                <c:pt idx="393">
                  <c:v>0.5794907407407407</c:v>
                </c:pt>
                <c:pt idx="394">
                  <c:v>0.57950231481481485</c:v>
                </c:pt>
                <c:pt idx="395">
                  <c:v>0.57950231481481485</c:v>
                </c:pt>
                <c:pt idx="396">
                  <c:v>0.57950231481481485</c:v>
                </c:pt>
                <c:pt idx="397">
                  <c:v>0.57950231481481485</c:v>
                </c:pt>
                <c:pt idx="398">
                  <c:v>0.57951388888888888</c:v>
                </c:pt>
                <c:pt idx="399">
                  <c:v>0.57951388888888888</c:v>
                </c:pt>
                <c:pt idx="400">
                  <c:v>0.57951388888888888</c:v>
                </c:pt>
                <c:pt idx="401">
                  <c:v>0.57952546296296303</c:v>
                </c:pt>
                <c:pt idx="402">
                  <c:v>0.57952546296296303</c:v>
                </c:pt>
                <c:pt idx="403">
                  <c:v>0.57952546296296303</c:v>
                </c:pt>
                <c:pt idx="404">
                  <c:v>0.57952546296296303</c:v>
                </c:pt>
                <c:pt idx="405">
                  <c:v>0.57953703703703707</c:v>
                </c:pt>
                <c:pt idx="406">
                  <c:v>0.57953703703703707</c:v>
                </c:pt>
                <c:pt idx="407">
                  <c:v>0.57953703703703707</c:v>
                </c:pt>
                <c:pt idx="408">
                  <c:v>0.57953703703703707</c:v>
                </c:pt>
                <c:pt idx="409">
                  <c:v>0.57954861111111111</c:v>
                </c:pt>
                <c:pt idx="410">
                  <c:v>0.57954861111111111</c:v>
                </c:pt>
                <c:pt idx="411">
                  <c:v>0.57954861111111111</c:v>
                </c:pt>
                <c:pt idx="412">
                  <c:v>0.57954861111111111</c:v>
                </c:pt>
                <c:pt idx="413">
                  <c:v>0.57956018518518515</c:v>
                </c:pt>
                <c:pt idx="414">
                  <c:v>0.57956018518518515</c:v>
                </c:pt>
                <c:pt idx="415">
                  <c:v>0.57956018518518515</c:v>
                </c:pt>
                <c:pt idx="416">
                  <c:v>0.57957175925925919</c:v>
                </c:pt>
                <c:pt idx="417">
                  <c:v>0.57957175925925919</c:v>
                </c:pt>
                <c:pt idx="418">
                  <c:v>0.57957175925925919</c:v>
                </c:pt>
                <c:pt idx="419">
                  <c:v>0.57957175925925919</c:v>
                </c:pt>
                <c:pt idx="420">
                  <c:v>0.57958333333333334</c:v>
                </c:pt>
                <c:pt idx="421">
                  <c:v>0.57958333333333334</c:v>
                </c:pt>
                <c:pt idx="422">
                  <c:v>0.57958333333333334</c:v>
                </c:pt>
                <c:pt idx="423">
                  <c:v>0.57958333333333334</c:v>
                </c:pt>
                <c:pt idx="424">
                  <c:v>0.57959490740740738</c:v>
                </c:pt>
                <c:pt idx="425">
                  <c:v>0.57959490740740738</c:v>
                </c:pt>
                <c:pt idx="426">
                  <c:v>0.57959490740740738</c:v>
                </c:pt>
                <c:pt idx="427">
                  <c:v>0.57959490740740738</c:v>
                </c:pt>
                <c:pt idx="428">
                  <c:v>0.57960648148148153</c:v>
                </c:pt>
                <c:pt idx="429">
                  <c:v>0.57960648148148153</c:v>
                </c:pt>
                <c:pt idx="430">
                  <c:v>0.57960648148148153</c:v>
                </c:pt>
                <c:pt idx="431">
                  <c:v>0.57961805555555557</c:v>
                </c:pt>
                <c:pt idx="432">
                  <c:v>0.57961805555555557</c:v>
                </c:pt>
                <c:pt idx="433">
                  <c:v>0.57961805555555557</c:v>
                </c:pt>
                <c:pt idx="434">
                  <c:v>0.57961805555555557</c:v>
                </c:pt>
                <c:pt idx="435">
                  <c:v>0.57962962962962961</c:v>
                </c:pt>
                <c:pt idx="436">
                  <c:v>0.57962962962962961</c:v>
                </c:pt>
                <c:pt idx="437">
                  <c:v>0.57962962962962961</c:v>
                </c:pt>
                <c:pt idx="438">
                  <c:v>0.57962962962962961</c:v>
                </c:pt>
                <c:pt idx="439">
                  <c:v>0.57964120370370364</c:v>
                </c:pt>
                <c:pt idx="440">
                  <c:v>0.57964120370370364</c:v>
                </c:pt>
                <c:pt idx="441">
                  <c:v>0.57964120370370364</c:v>
                </c:pt>
                <c:pt idx="442">
                  <c:v>0.57964120370370364</c:v>
                </c:pt>
                <c:pt idx="443">
                  <c:v>0.57965277777777779</c:v>
                </c:pt>
                <c:pt idx="444">
                  <c:v>0.57965277777777779</c:v>
                </c:pt>
                <c:pt idx="445">
                  <c:v>0.57965277777777779</c:v>
                </c:pt>
                <c:pt idx="446">
                  <c:v>0.57966435185185183</c:v>
                </c:pt>
                <c:pt idx="447">
                  <c:v>0.57966435185185183</c:v>
                </c:pt>
                <c:pt idx="448">
                  <c:v>0.57966435185185183</c:v>
                </c:pt>
                <c:pt idx="449">
                  <c:v>0.57966435185185183</c:v>
                </c:pt>
                <c:pt idx="450">
                  <c:v>0.57967592592592598</c:v>
                </c:pt>
                <c:pt idx="451">
                  <c:v>0.57967592592592598</c:v>
                </c:pt>
                <c:pt idx="452">
                  <c:v>0.57967592592592598</c:v>
                </c:pt>
                <c:pt idx="453">
                  <c:v>0.57967592592592598</c:v>
                </c:pt>
                <c:pt idx="454">
                  <c:v>0.57968750000000002</c:v>
                </c:pt>
                <c:pt idx="455">
                  <c:v>0.57968750000000002</c:v>
                </c:pt>
                <c:pt idx="456">
                  <c:v>0.57968750000000002</c:v>
                </c:pt>
                <c:pt idx="457">
                  <c:v>0.57968750000000002</c:v>
                </c:pt>
                <c:pt idx="458">
                  <c:v>0.57969907407407406</c:v>
                </c:pt>
                <c:pt idx="459">
                  <c:v>0.57969907407407406</c:v>
                </c:pt>
                <c:pt idx="460">
                  <c:v>0.57969907407407406</c:v>
                </c:pt>
                <c:pt idx="461">
                  <c:v>0.5797106481481481</c:v>
                </c:pt>
                <c:pt idx="462">
                  <c:v>0.5797106481481481</c:v>
                </c:pt>
                <c:pt idx="463">
                  <c:v>0.5797106481481481</c:v>
                </c:pt>
                <c:pt idx="464">
                  <c:v>0.5797106481481481</c:v>
                </c:pt>
                <c:pt idx="465">
                  <c:v>0.57972222222222225</c:v>
                </c:pt>
                <c:pt idx="466">
                  <c:v>0.57972222222222225</c:v>
                </c:pt>
                <c:pt idx="467">
                  <c:v>0.57972222222222225</c:v>
                </c:pt>
                <c:pt idx="468">
                  <c:v>0.57972222222222225</c:v>
                </c:pt>
                <c:pt idx="469">
                  <c:v>0.57973379629629629</c:v>
                </c:pt>
                <c:pt idx="470">
                  <c:v>0.57973379629629629</c:v>
                </c:pt>
                <c:pt idx="471">
                  <c:v>0.57973379629629629</c:v>
                </c:pt>
                <c:pt idx="472">
                  <c:v>0.57973379629629629</c:v>
                </c:pt>
                <c:pt idx="473">
                  <c:v>0.57974537037037044</c:v>
                </c:pt>
                <c:pt idx="474">
                  <c:v>0.57974537037037044</c:v>
                </c:pt>
                <c:pt idx="475">
                  <c:v>0.57974537037037044</c:v>
                </c:pt>
                <c:pt idx="476">
                  <c:v>0.57975694444444448</c:v>
                </c:pt>
                <c:pt idx="477">
                  <c:v>0.57975694444444448</c:v>
                </c:pt>
                <c:pt idx="478">
                  <c:v>0.57975694444444448</c:v>
                </c:pt>
                <c:pt idx="479">
                  <c:v>0.57975694444444448</c:v>
                </c:pt>
                <c:pt idx="480">
                  <c:v>0.57976851851851852</c:v>
                </c:pt>
                <c:pt idx="481">
                  <c:v>0.57976851851851852</c:v>
                </c:pt>
                <c:pt idx="482">
                  <c:v>0.57976851851851852</c:v>
                </c:pt>
                <c:pt idx="483">
                  <c:v>0.57976851851851852</c:v>
                </c:pt>
                <c:pt idx="484">
                  <c:v>0.57978009259259256</c:v>
                </c:pt>
                <c:pt idx="485">
                  <c:v>0.57978009259259256</c:v>
                </c:pt>
                <c:pt idx="486">
                  <c:v>0.57978009259259256</c:v>
                </c:pt>
                <c:pt idx="487">
                  <c:v>0.57978009259259256</c:v>
                </c:pt>
                <c:pt idx="488">
                  <c:v>0.57979166666666659</c:v>
                </c:pt>
                <c:pt idx="489">
                  <c:v>0.57979166666666659</c:v>
                </c:pt>
                <c:pt idx="490">
                  <c:v>0.57979166666666659</c:v>
                </c:pt>
                <c:pt idx="491">
                  <c:v>0.57980324074074074</c:v>
                </c:pt>
                <c:pt idx="492">
                  <c:v>0.57980324074074074</c:v>
                </c:pt>
                <c:pt idx="493">
                  <c:v>0.57980324074074074</c:v>
                </c:pt>
                <c:pt idx="494">
                  <c:v>0.57980324074074074</c:v>
                </c:pt>
                <c:pt idx="495">
                  <c:v>0.57981481481481478</c:v>
                </c:pt>
                <c:pt idx="496">
                  <c:v>0.57981481481481478</c:v>
                </c:pt>
                <c:pt idx="497">
                  <c:v>0.57981481481481478</c:v>
                </c:pt>
                <c:pt idx="498">
                  <c:v>0.57981481481481478</c:v>
                </c:pt>
                <c:pt idx="499">
                  <c:v>0.57982638888888893</c:v>
                </c:pt>
                <c:pt idx="500">
                  <c:v>0.57982638888888893</c:v>
                </c:pt>
                <c:pt idx="501">
                  <c:v>0.57982638888888893</c:v>
                </c:pt>
                <c:pt idx="502">
                  <c:v>0.57982638888888893</c:v>
                </c:pt>
                <c:pt idx="503">
                  <c:v>0.57983796296296297</c:v>
                </c:pt>
                <c:pt idx="504">
                  <c:v>0.57983796296296297</c:v>
                </c:pt>
                <c:pt idx="505">
                  <c:v>0.57983796296296297</c:v>
                </c:pt>
                <c:pt idx="506">
                  <c:v>0.57984953703703701</c:v>
                </c:pt>
                <c:pt idx="507">
                  <c:v>0.57984953703703701</c:v>
                </c:pt>
                <c:pt idx="508">
                  <c:v>0.57984953703703701</c:v>
                </c:pt>
                <c:pt idx="509">
                  <c:v>0.57984953703703701</c:v>
                </c:pt>
                <c:pt idx="510">
                  <c:v>0.57986111111111105</c:v>
                </c:pt>
                <c:pt idx="511">
                  <c:v>0.57986111111111105</c:v>
                </c:pt>
                <c:pt idx="512">
                  <c:v>0.57986111111111105</c:v>
                </c:pt>
                <c:pt idx="513">
                  <c:v>0.57986111111111105</c:v>
                </c:pt>
                <c:pt idx="514">
                  <c:v>0.5798726851851852</c:v>
                </c:pt>
                <c:pt idx="515">
                  <c:v>0.5798726851851852</c:v>
                </c:pt>
                <c:pt idx="516">
                  <c:v>0.5798726851851852</c:v>
                </c:pt>
                <c:pt idx="517">
                  <c:v>0.5798726851851852</c:v>
                </c:pt>
                <c:pt idx="518">
                  <c:v>0.57988425925925924</c:v>
                </c:pt>
                <c:pt idx="519">
                  <c:v>0.57988425925925924</c:v>
                </c:pt>
                <c:pt idx="520">
                  <c:v>0.57988425925925924</c:v>
                </c:pt>
                <c:pt idx="521">
                  <c:v>0.57989583333333339</c:v>
                </c:pt>
                <c:pt idx="522">
                  <c:v>0.57989583333333339</c:v>
                </c:pt>
                <c:pt idx="523">
                  <c:v>0.57989583333333339</c:v>
                </c:pt>
                <c:pt idx="524">
                  <c:v>0.57989583333333339</c:v>
                </c:pt>
                <c:pt idx="525">
                  <c:v>0.57990740740740743</c:v>
                </c:pt>
                <c:pt idx="526">
                  <c:v>0.57990740740740743</c:v>
                </c:pt>
                <c:pt idx="527">
                  <c:v>0.57990740740740743</c:v>
                </c:pt>
                <c:pt idx="528">
                  <c:v>0.57990740740740743</c:v>
                </c:pt>
                <c:pt idx="529">
                  <c:v>0.57991898148148147</c:v>
                </c:pt>
                <c:pt idx="530">
                  <c:v>0.57991898148148147</c:v>
                </c:pt>
                <c:pt idx="531">
                  <c:v>0.57991898148148147</c:v>
                </c:pt>
                <c:pt idx="532">
                  <c:v>0.57991898148148147</c:v>
                </c:pt>
                <c:pt idx="533">
                  <c:v>0.5799305555555555</c:v>
                </c:pt>
                <c:pt idx="534">
                  <c:v>0.5799305555555555</c:v>
                </c:pt>
                <c:pt idx="535">
                  <c:v>0.5799305555555555</c:v>
                </c:pt>
                <c:pt idx="536">
                  <c:v>0.57994212962962965</c:v>
                </c:pt>
                <c:pt idx="537">
                  <c:v>0.57994212962962965</c:v>
                </c:pt>
                <c:pt idx="538">
                  <c:v>0.57994212962962965</c:v>
                </c:pt>
                <c:pt idx="539">
                  <c:v>0.57994212962962965</c:v>
                </c:pt>
                <c:pt idx="540">
                  <c:v>0.57995370370370369</c:v>
                </c:pt>
                <c:pt idx="541">
                  <c:v>0.57995370370370369</c:v>
                </c:pt>
                <c:pt idx="542">
                  <c:v>0.57995370370370369</c:v>
                </c:pt>
                <c:pt idx="543">
                  <c:v>0.57995370370370369</c:v>
                </c:pt>
                <c:pt idx="544">
                  <c:v>0.57996527777777784</c:v>
                </c:pt>
                <c:pt idx="545">
                  <c:v>0.57996527777777784</c:v>
                </c:pt>
                <c:pt idx="546">
                  <c:v>0.57996527777777784</c:v>
                </c:pt>
                <c:pt idx="547">
                  <c:v>0.57996527777777784</c:v>
                </c:pt>
                <c:pt idx="548">
                  <c:v>0.57997685185185188</c:v>
                </c:pt>
                <c:pt idx="549">
                  <c:v>0.57997685185185188</c:v>
                </c:pt>
                <c:pt idx="550">
                  <c:v>0.57997685185185188</c:v>
                </c:pt>
                <c:pt idx="551">
                  <c:v>0.57998842592592592</c:v>
                </c:pt>
                <c:pt idx="552">
                  <c:v>0.57998842592592592</c:v>
                </c:pt>
                <c:pt idx="553">
                  <c:v>0.57998842592592592</c:v>
                </c:pt>
                <c:pt idx="554">
                  <c:v>0.57998842592592592</c:v>
                </c:pt>
                <c:pt idx="555">
                  <c:v>0.57999999999999996</c:v>
                </c:pt>
                <c:pt idx="556">
                  <c:v>0.57999999999999996</c:v>
                </c:pt>
                <c:pt idx="557">
                  <c:v>0.57999999999999996</c:v>
                </c:pt>
                <c:pt idx="558">
                  <c:v>0.57999999999999996</c:v>
                </c:pt>
                <c:pt idx="559">
                  <c:v>0.58001157407407411</c:v>
                </c:pt>
                <c:pt idx="560">
                  <c:v>0.58001157407407411</c:v>
                </c:pt>
                <c:pt idx="561">
                  <c:v>0.58001157407407411</c:v>
                </c:pt>
                <c:pt idx="562">
                  <c:v>0.58001157407407411</c:v>
                </c:pt>
                <c:pt idx="563">
                  <c:v>0.58002314814814815</c:v>
                </c:pt>
                <c:pt idx="564">
                  <c:v>0.58002314814814815</c:v>
                </c:pt>
                <c:pt idx="565">
                  <c:v>0.58002314814814815</c:v>
                </c:pt>
                <c:pt idx="566">
                  <c:v>0.58003472222222219</c:v>
                </c:pt>
                <c:pt idx="567">
                  <c:v>0.58003472222222219</c:v>
                </c:pt>
                <c:pt idx="568">
                  <c:v>0.58003472222222219</c:v>
                </c:pt>
                <c:pt idx="569">
                  <c:v>0.58003472222222219</c:v>
                </c:pt>
                <c:pt idx="570">
                  <c:v>0.58004629629629634</c:v>
                </c:pt>
                <c:pt idx="571">
                  <c:v>0.58004629629629634</c:v>
                </c:pt>
                <c:pt idx="572">
                  <c:v>0.58004629629629634</c:v>
                </c:pt>
                <c:pt idx="573">
                  <c:v>0.58004629629629634</c:v>
                </c:pt>
                <c:pt idx="574">
                  <c:v>0.58005787037037038</c:v>
                </c:pt>
                <c:pt idx="575">
                  <c:v>0.58005787037037038</c:v>
                </c:pt>
                <c:pt idx="576">
                  <c:v>0.58005787037037038</c:v>
                </c:pt>
                <c:pt idx="577">
                  <c:v>0.58005787037037038</c:v>
                </c:pt>
                <c:pt idx="578">
                  <c:v>0.58006944444444442</c:v>
                </c:pt>
                <c:pt idx="579">
                  <c:v>0.58006944444444442</c:v>
                </c:pt>
                <c:pt idx="580">
                  <c:v>0.58006944444444442</c:v>
                </c:pt>
                <c:pt idx="581">
                  <c:v>0.58008101851851845</c:v>
                </c:pt>
                <c:pt idx="582">
                  <c:v>0.58008101851851845</c:v>
                </c:pt>
                <c:pt idx="583">
                  <c:v>0.58008101851851845</c:v>
                </c:pt>
                <c:pt idx="584">
                  <c:v>0.58008101851851845</c:v>
                </c:pt>
                <c:pt idx="585">
                  <c:v>0.5800925925925926</c:v>
                </c:pt>
                <c:pt idx="586">
                  <c:v>0.5800925925925926</c:v>
                </c:pt>
                <c:pt idx="587">
                  <c:v>0.5800925925925926</c:v>
                </c:pt>
                <c:pt idx="588">
                  <c:v>0.5800925925925926</c:v>
                </c:pt>
                <c:pt idx="589">
                  <c:v>0.58010416666666664</c:v>
                </c:pt>
                <c:pt idx="590">
                  <c:v>0.58010416666666664</c:v>
                </c:pt>
                <c:pt idx="591">
                  <c:v>0.58010416666666664</c:v>
                </c:pt>
                <c:pt idx="592">
                  <c:v>0.58010416666666664</c:v>
                </c:pt>
                <c:pt idx="593">
                  <c:v>0.58011574074074079</c:v>
                </c:pt>
                <c:pt idx="594">
                  <c:v>0.58011574074074079</c:v>
                </c:pt>
                <c:pt idx="595">
                  <c:v>0.58011574074074079</c:v>
                </c:pt>
                <c:pt idx="596">
                  <c:v>0.58012731481481483</c:v>
                </c:pt>
                <c:pt idx="597">
                  <c:v>0.58012731481481483</c:v>
                </c:pt>
                <c:pt idx="598">
                  <c:v>0.58012731481481483</c:v>
                </c:pt>
                <c:pt idx="599">
                  <c:v>0.58012731481481483</c:v>
                </c:pt>
                <c:pt idx="600">
                  <c:v>0.58013888888888887</c:v>
                </c:pt>
                <c:pt idx="601">
                  <c:v>0.58013888888888887</c:v>
                </c:pt>
                <c:pt idx="602">
                  <c:v>0.58013888888888887</c:v>
                </c:pt>
                <c:pt idx="603">
                  <c:v>0.58013888888888887</c:v>
                </c:pt>
                <c:pt idx="604">
                  <c:v>0.58015046296296291</c:v>
                </c:pt>
                <c:pt idx="605">
                  <c:v>0.58015046296296291</c:v>
                </c:pt>
                <c:pt idx="606">
                  <c:v>0.58015046296296291</c:v>
                </c:pt>
                <c:pt idx="607">
                  <c:v>0.58015046296296291</c:v>
                </c:pt>
                <c:pt idx="608">
                  <c:v>0.58016203703703706</c:v>
                </c:pt>
                <c:pt idx="609">
                  <c:v>0.58016203703703706</c:v>
                </c:pt>
                <c:pt idx="610">
                  <c:v>0.58016203703703706</c:v>
                </c:pt>
                <c:pt idx="611">
                  <c:v>0.5801736111111111</c:v>
                </c:pt>
                <c:pt idx="612">
                  <c:v>0.5801736111111111</c:v>
                </c:pt>
                <c:pt idx="613">
                  <c:v>0.5801736111111111</c:v>
                </c:pt>
                <c:pt idx="614">
                  <c:v>0.5801736111111111</c:v>
                </c:pt>
                <c:pt idx="615">
                  <c:v>0.58018518518518525</c:v>
                </c:pt>
                <c:pt idx="616">
                  <c:v>0.58018518518518525</c:v>
                </c:pt>
                <c:pt idx="617">
                  <c:v>0.58018518518518525</c:v>
                </c:pt>
                <c:pt idx="618">
                  <c:v>0.58018518518518525</c:v>
                </c:pt>
                <c:pt idx="619">
                  <c:v>0.58019675925925929</c:v>
                </c:pt>
                <c:pt idx="620">
                  <c:v>0.58019675925925929</c:v>
                </c:pt>
                <c:pt idx="621">
                  <c:v>0.58019675925925929</c:v>
                </c:pt>
                <c:pt idx="622">
                  <c:v>0.58019675925925929</c:v>
                </c:pt>
                <c:pt idx="623">
                  <c:v>0.58020833333333333</c:v>
                </c:pt>
                <c:pt idx="624">
                  <c:v>0.58020833333333333</c:v>
                </c:pt>
                <c:pt idx="625">
                  <c:v>0.58020833333333333</c:v>
                </c:pt>
                <c:pt idx="626">
                  <c:v>0.58021990740740736</c:v>
                </c:pt>
                <c:pt idx="627">
                  <c:v>0.58021990740740736</c:v>
                </c:pt>
                <c:pt idx="628">
                  <c:v>0.58021990740740736</c:v>
                </c:pt>
                <c:pt idx="629">
                  <c:v>0.58021990740740736</c:v>
                </c:pt>
                <c:pt idx="630">
                  <c:v>0.58023148148148151</c:v>
                </c:pt>
                <c:pt idx="631">
                  <c:v>0.58023148148148151</c:v>
                </c:pt>
                <c:pt idx="632">
                  <c:v>0.58023148148148151</c:v>
                </c:pt>
                <c:pt idx="633">
                  <c:v>0.58023148148148151</c:v>
                </c:pt>
                <c:pt idx="634">
                  <c:v>0.58024305555555555</c:v>
                </c:pt>
                <c:pt idx="635">
                  <c:v>0.58024305555555555</c:v>
                </c:pt>
                <c:pt idx="636">
                  <c:v>0.58024305555555555</c:v>
                </c:pt>
                <c:pt idx="637">
                  <c:v>0.58024305555555555</c:v>
                </c:pt>
                <c:pt idx="638">
                  <c:v>0.5802546296296297</c:v>
                </c:pt>
                <c:pt idx="639">
                  <c:v>0.5802546296296297</c:v>
                </c:pt>
                <c:pt idx="640">
                  <c:v>0.5802546296296297</c:v>
                </c:pt>
                <c:pt idx="641">
                  <c:v>0.58026620370370374</c:v>
                </c:pt>
                <c:pt idx="642">
                  <c:v>0.58026620370370374</c:v>
                </c:pt>
                <c:pt idx="643">
                  <c:v>0.58026620370370374</c:v>
                </c:pt>
                <c:pt idx="644">
                  <c:v>0.58026620370370374</c:v>
                </c:pt>
                <c:pt idx="645">
                  <c:v>0.58027777777777778</c:v>
                </c:pt>
                <c:pt idx="646">
                  <c:v>0.58027777777777778</c:v>
                </c:pt>
                <c:pt idx="647">
                  <c:v>0.58027777777777778</c:v>
                </c:pt>
                <c:pt idx="648">
                  <c:v>0.58027777777777778</c:v>
                </c:pt>
                <c:pt idx="649">
                  <c:v>0.58028935185185182</c:v>
                </c:pt>
                <c:pt idx="650">
                  <c:v>0.58028935185185182</c:v>
                </c:pt>
                <c:pt idx="651">
                  <c:v>0.58028935185185182</c:v>
                </c:pt>
                <c:pt idx="652">
                  <c:v>0.58028935185185182</c:v>
                </c:pt>
                <c:pt idx="653">
                  <c:v>0.58030092592592586</c:v>
                </c:pt>
                <c:pt idx="654">
                  <c:v>0.58030092592592586</c:v>
                </c:pt>
                <c:pt idx="655">
                  <c:v>0.58030092592592586</c:v>
                </c:pt>
                <c:pt idx="656">
                  <c:v>0.58031250000000001</c:v>
                </c:pt>
                <c:pt idx="657">
                  <c:v>0.58031250000000001</c:v>
                </c:pt>
                <c:pt idx="658">
                  <c:v>0.58031250000000001</c:v>
                </c:pt>
                <c:pt idx="659">
                  <c:v>0.58031250000000001</c:v>
                </c:pt>
                <c:pt idx="660">
                  <c:v>0.58032407407407405</c:v>
                </c:pt>
                <c:pt idx="661">
                  <c:v>0.58032407407407405</c:v>
                </c:pt>
                <c:pt idx="662">
                  <c:v>0.58032407407407405</c:v>
                </c:pt>
                <c:pt idx="663">
                  <c:v>0.58032407407407405</c:v>
                </c:pt>
                <c:pt idx="664">
                  <c:v>0.5803356481481482</c:v>
                </c:pt>
                <c:pt idx="665">
                  <c:v>0.5803356481481482</c:v>
                </c:pt>
                <c:pt idx="666">
                  <c:v>0.5803356481481482</c:v>
                </c:pt>
                <c:pt idx="667">
                  <c:v>0.5803356481481482</c:v>
                </c:pt>
                <c:pt idx="668">
                  <c:v>0.58034722222222224</c:v>
                </c:pt>
                <c:pt idx="669">
                  <c:v>0.58034722222222224</c:v>
                </c:pt>
                <c:pt idx="670">
                  <c:v>0.58034722222222224</c:v>
                </c:pt>
                <c:pt idx="671">
                  <c:v>0.58035879629629628</c:v>
                </c:pt>
                <c:pt idx="672">
                  <c:v>0.58035879629629628</c:v>
                </c:pt>
                <c:pt idx="673">
                  <c:v>0.58035879629629628</c:v>
                </c:pt>
                <c:pt idx="674">
                  <c:v>0.58035879629629628</c:v>
                </c:pt>
                <c:pt idx="675">
                  <c:v>0.58037037037037031</c:v>
                </c:pt>
                <c:pt idx="676">
                  <c:v>0.58037037037037031</c:v>
                </c:pt>
                <c:pt idx="677">
                  <c:v>0.58037037037037031</c:v>
                </c:pt>
                <c:pt idx="678">
                  <c:v>0.58037037037037031</c:v>
                </c:pt>
                <c:pt idx="679">
                  <c:v>0.58038194444444446</c:v>
                </c:pt>
                <c:pt idx="680">
                  <c:v>0.58038194444444446</c:v>
                </c:pt>
                <c:pt idx="681">
                  <c:v>0.58038194444444446</c:v>
                </c:pt>
                <c:pt idx="682">
                  <c:v>0.58038194444444446</c:v>
                </c:pt>
                <c:pt idx="683">
                  <c:v>0.5803935185185185</c:v>
                </c:pt>
                <c:pt idx="684">
                  <c:v>0.5803935185185185</c:v>
                </c:pt>
                <c:pt idx="685">
                  <c:v>0.5803935185185185</c:v>
                </c:pt>
                <c:pt idx="686">
                  <c:v>0.58040509259259265</c:v>
                </c:pt>
                <c:pt idx="687">
                  <c:v>0.58040509259259265</c:v>
                </c:pt>
                <c:pt idx="688">
                  <c:v>0.58040509259259265</c:v>
                </c:pt>
                <c:pt idx="689">
                  <c:v>0.58040509259259265</c:v>
                </c:pt>
                <c:pt idx="690">
                  <c:v>0.58041666666666669</c:v>
                </c:pt>
                <c:pt idx="691">
                  <c:v>0.58041666666666669</c:v>
                </c:pt>
                <c:pt idx="692">
                  <c:v>0.58041666666666669</c:v>
                </c:pt>
                <c:pt idx="693">
                  <c:v>0.58041666666666669</c:v>
                </c:pt>
                <c:pt idx="694">
                  <c:v>0.58042824074074073</c:v>
                </c:pt>
                <c:pt idx="695">
                  <c:v>0.58042824074074073</c:v>
                </c:pt>
                <c:pt idx="696">
                  <c:v>0.58042824074074073</c:v>
                </c:pt>
                <c:pt idx="697">
                  <c:v>0.58042824074074073</c:v>
                </c:pt>
                <c:pt idx="698">
                  <c:v>0.58043981481481477</c:v>
                </c:pt>
                <c:pt idx="699">
                  <c:v>0.58043981481481477</c:v>
                </c:pt>
                <c:pt idx="700">
                  <c:v>0.58043981481481477</c:v>
                </c:pt>
                <c:pt idx="701">
                  <c:v>0.58045138888888892</c:v>
                </c:pt>
                <c:pt idx="702">
                  <c:v>0.58045138888888892</c:v>
                </c:pt>
                <c:pt idx="703">
                  <c:v>0.58045138888888892</c:v>
                </c:pt>
                <c:pt idx="704">
                  <c:v>0.58045138888888892</c:v>
                </c:pt>
                <c:pt idx="705">
                  <c:v>0.58046296296296296</c:v>
                </c:pt>
                <c:pt idx="706">
                  <c:v>0.58046296296296296</c:v>
                </c:pt>
                <c:pt idx="707">
                  <c:v>0.58046296296296296</c:v>
                </c:pt>
                <c:pt idx="708">
                  <c:v>0.58046296296296296</c:v>
                </c:pt>
                <c:pt idx="709">
                  <c:v>0.58047453703703711</c:v>
                </c:pt>
                <c:pt idx="710">
                  <c:v>0.58047453703703711</c:v>
                </c:pt>
                <c:pt idx="711">
                  <c:v>0.58047453703703711</c:v>
                </c:pt>
                <c:pt idx="712">
                  <c:v>0.58047453703703711</c:v>
                </c:pt>
                <c:pt idx="713">
                  <c:v>0.58048611111111115</c:v>
                </c:pt>
                <c:pt idx="714">
                  <c:v>0.58048611111111115</c:v>
                </c:pt>
                <c:pt idx="715">
                  <c:v>0.58048611111111115</c:v>
                </c:pt>
                <c:pt idx="716">
                  <c:v>0.58049768518518519</c:v>
                </c:pt>
                <c:pt idx="717">
                  <c:v>0.58049768518518519</c:v>
                </c:pt>
                <c:pt idx="718">
                  <c:v>0.58049768518518519</c:v>
                </c:pt>
                <c:pt idx="719">
                  <c:v>0.58049768518518519</c:v>
                </c:pt>
                <c:pt idx="720">
                  <c:v>0.58050925925925922</c:v>
                </c:pt>
                <c:pt idx="721">
                  <c:v>0.58050925925925922</c:v>
                </c:pt>
                <c:pt idx="722">
                  <c:v>0.58050925925925922</c:v>
                </c:pt>
                <c:pt idx="723">
                  <c:v>0.58050925925925922</c:v>
                </c:pt>
                <c:pt idx="724">
                  <c:v>0.58052083333333326</c:v>
                </c:pt>
                <c:pt idx="725">
                  <c:v>0.58052083333333326</c:v>
                </c:pt>
                <c:pt idx="726">
                  <c:v>0.58052083333333326</c:v>
                </c:pt>
                <c:pt idx="727">
                  <c:v>0.58052083333333326</c:v>
                </c:pt>
                <c:pt idx="728">
                  <c:v>0.58053240740740741</c:v>
                </c:pt>
                <c:pt idx="729">
                  <c:v>0.58053240740740741</c:v>
                </c:pt>
                <c:pt idx="730">
                  <c:v>0.58053240740740741</c:v>
                </c:pt>
                <c:pt idx="731">
                  <c:v>0.58054398148148145</c:v>
                </c:pt>
                <c:pt idx="732">
                  <c:v>0.58054398148148145</c:v>
                </c:pt>
                <c:pt idx="733">
                  <c:v>0.58054398148148145</c:v>
                </c:pt>
                <c:pt idx="734">
                  <c:v>0.58054398148148145</c:v>
                </c:pt>
                <c:pt idx="735">
                  <c:v>0.5805555555555556</c:v>
                </c:pt>
                <c:pt idx="736">
                  <c:v>0.5805555555555556</c:v>
                </c:pt>
                <c:pt idx="737">
                  <c:v>0.5805555555555556</c:v>
                </c:pt>
                <c:pt idx="738">
                  <c:v>0.5805555555555556</c:v>
                </c:pt>
                <c:pt idx="739">
                  <c:v>0.58056712962962964</c:v>
                </c:pt>
                <c:pt idx="740">
                  <c:v>0.58056712962962964</c:v>
                </c:pt>
                <c:pt idx="741">
                  <c:v>0.58056712962962964</c:v>
                </c:pt>
                <c:pt idx="742">
                  <c:v>0.58056712962962964</c:v>
                </c:pt>
                <c:pt idx="743">
                  <c:v>0.58057870370370368</c:v>
                </c:pt>
                <c:pt idx="744">
                  <c:v>0.58057870370370368</c:v>
                </c:pt>
                <c:pt idx="745">
                  <c:v>0.58057870370370368</c:v>
                </c:pt>
                <c:pt idx="746">
                  <c:v>0.58059027777777772</c:v>
                </c:pt>
                <c:pt idx="747">
                  <c:v>0.58059027777777772</c:v>
                </c:pt>
                <c:pt idx="748">
                  <c:v>0.58059027777777772</c:v>
                </c:pt>
                <c:pt idx="749">
                  <c:v>0.58059027777777772</c:v>
                </c:pt>
                <c:pt idx="750">
                  <c:v>0.58060185185185187</c:v>
                </c:pt>
                <c:pt idx="751">
                  <c:v>0.58060185185185187</c:v>
                </c:pt>
                <c:pt idx="752">
                  <c:v>0.58060185185185187</c:v>
                </c:pt>
                <c:pt idx="753">
                  <c:v>0.58061342592592591</c:v>
                </c:pt>
                <c:pt idx="754">
                  <c:v>0.58061342592592591</c:v>
                </c:pt>
                <c:pt idx="755">
                  <c:v>0.58061342592592591</c:v>
                </c:pt>
                <c:pt idx="756">
                  <c:v>0.58061342592592591</c:v>
                </c:pt>
                <c:pt idx="757">
                  <c:v>0.58061342592592591</c:v>
                </c:pt>
                <c:pt idx="758">
                  <c:v>0.58062500000000006</c:v>
                </c:pt>
                <c:pt idx="759">
                  <c:v>0.58062500000000006</c:v>
                </c:pt>
                <c:pt idx="760">
                  <c:v>0.58062500000000006</c:v>
                </c:pt>
                <c:pt idx="761">
                  <c:v>0.5806365740740741</c:v>
                </c:pt>
                <c:pt idx="762">
                  <c:v>0.5806365740740741</c:v>
                </c:pt>
                <c:pt idx="763">
                  <c:v>0.5806365740740741</c:v>
                </c:pt>
                <c:pt idx="764">
                  <c:v>0.5806365740740741</c:v>
                </c:pt>
                <c:pt idx="765">
                  <c:v>0.58064814814814814</c:v>
                </c:pt>
                <c:pt idx="766">
                  <c:v>0.58064814814814814</c:v>
                </c:pt>
                <c:pt idx="767">
                  <c:v>0.58064814814814814</c:v>
                </c:pt>
                <c:pt idx="768">
                  <c:v>0.58064814814814814</c:v>
                </c:pt>
                <c:pt idx="769">
                  <c:v>0.58065972222222217</c:v>
                </c:pt>
                <c:pt idx="770">
                  <c:v>0.58065972222222217</c:v>
                </c:pt>
                <c:pt idx="771">
                  <c:v>0.58065972222222217</c:v>
                </c:pt>
                <c:pt idx="772">
                  <c:v>0.58067129629629632</c:v>
                </c:pt>
                <c:pt idx="773">
                  <c:v>0.58067129629629632</c:v>
                </c:pt>
                <c:pt idx="774">
                  <c:v>0.58067129629629632</c:v>
                </c:pt>
                <c:pt idx="775">
                  <c:v>0.58067129629629632</c:v>
                </c:pt>
                <c:pt idx="776">
                  <c:v>0.58068287037037036</c:v>
                </c:pt>
                <c:pt idx="777">
                  <c:v>0.58068287037037036</c:v>
                </c:pt>
                <c:pt idx="778">
                  <c:v>0.58068287037037036</c:v>
                </c:pt>
                <c:pt idx="779">
                  <c:v>0.58068287037037036</c:v>
                </c:pt>
                <c:pt idx="780">
                  <c:v>0.58069444444444451</c:v>
                </c:pt>
                <c:pt idx="781">
                  <c:v>0.58069444444444451</c:v>
                </c:pt>
                <c:pt idx="782">
                  <c:v>0.58069444444444451</c:v>
                </c:pt>
                <c:pt idx="783">
                  <c:v>0.58069444444444451</c:v>
                </c:pt>
                <c:pt idx="784">
                  <c:v>0.58070601851851855</c:v>
                </c:pt>
                <c:pt idx="785">
                  <c:v>0.58070601851851855</c:v>
                </c:pt>
                <c:pt idx="786">
                  <c:v>0.58070601851851855</c:v>
                </c:pt>
                <c:pt idx="787">
                  <c:v>0.58070601851851855</c:v>
                </c:pt>
                <c:pt idx="788">
                  <c:v>0.58071759259259259</c:v>
                </c:pt>
                <c:pt idx="789">
                  <c:v>0.58071759259259259</c:v>
                </c:pt>
                <c:pt idx="790">
                  <c:v>0.58071759259259259</c:v>
                </c:pt>
                <c:pt idx="791">
                  <c:v>0.58071759259259259</c:v>
                </c:pt>
                <c:pt idx="792">
                  <c:v>0.58072916666666663</c:v>
                </c:pt>
                <c:pt idx="793">
                  <c:v>0.58072916666666663</c:v>
                </c:pt>
                <c:pt idx="794">
                  <c:v>0.58072916666666663</c:v>
                </c:pt>
                <c:pt idx="795">
                  <c:v>0.58074074074074067</c:v>
                </c:pt>
                <c:pt idx="796">
                  <c:v>0.58074074074074067</c:v>
                </c:pt>
                <c:pt idx="797">
                  <c:v>0.58074074074074067</c:v>
                </c:pt>
                <c:pt idx="798">
                  <c:v>0.58074074074074067</c:v>
                </c:pt>
                <c:pt idx="799">
                  <c:v>0.58075231481481482</c:v>
                </c:pt>
                <c:pt idx="800">
                  <c:v>0.58075231481481482</c:v>
                </c:pt>
                <c:pt idx="801">
                  <c:v>0.58075231481481482</c:v>
                </c:pt>
                <c:pt idx="802">
                  <c:v>0.58075231481481482</c:v>
                </c:pt>
                <c:pt idx="803">
                  <c:v>0.58076388888888886</c:v>
                </c:pt>
                <c:pt idx="804">
                  <c:v>0.58076388888888886</c:v>
                </c:pt>
                <c:pt idx="805">
                  <c:v>0.58076388888888886</c:v>
                </c:pt>
                <c:pt idx="806">
                  <c:v>0.58077546296296301</c:v>
                </c:pt>
                <c:pt idx="807">
                  <c:v>0.58077546296296301</c:v>
                </c:pt>
                <c:pt idx="808">
                  <c:v>0.58077546296296301</c:v>
                </c:pt>
                <c:pt idx="809">
                  <c:v>0.58077546296296301</c:v>
                </c:pt>
                <c:pt idx="810">
                  <c:v>0.58078703703703705</c:v>
                </c:pt>
                <c:pt idx="811">
                  <c:v>0.58078703703703705</c:v>
                </c:pt>
                <c:pt idx="812">
                  <c:v>0.58078703703703705</c:v>
                </c:pt>
                <c:pt idx="813">
                  <c:v>0.58078703703703705</c:v>
                </c:pt>
                <c:pt idx="814">
                  <c:v>0.58079861111111108</c:v>
                </c:pt>
                <c:pt idx="815">
                  <c:v>0.58079861111111108</c:v>
                </c:pt>
                <c:pt idx="816">
                  <c:v>0.58079861111111108</c:v>
                </c:pt>
                <c:pt idx="817">
                  <c:v>0.58079861111111108</c:v>
                </c:pt>
                <c:pt idx="818">
                  <c:v>0.58081018518518512</c:v>
                </c:pt>
                <c:pt idx="819">
                  <c:v>0.58081018518518512</c:v>
                </c:pt>
                <c:pt idx="820">
                  <c:v>0.58081018518518512</c:v>
                </c:pt>
                <c:pt idx="821">
                  <c:v>0.58082175925925927</c:v>
                </c:pt>
                <c:pt idx="822">
                  <c:v>0.58082175925925927</c:v>
                </c:pt>
                <c:pt idx="823">
                  <c:v>0.58082175925925927</c:v>
                </c:pt>
                <c:pt idx="824">
                  <c:v>0.58082175925925927</c:v>
                </c:pt>
                <c:pt idx="825">
                  <c:v>0.58083333333333331</c:v>
                </c:pt>
                <c:pt idx="826">
                  <c:v>0.58083333333333331</c:v>
                </c:pt>
                <c:pt idx="827">
                  <c:v>0.58083333333333331</c:v>
                </c:pt>
                <c:pt idx="828">
                  <c:v>0.58083333333333331</c:v>
                </c:pt>
                <c:pt idx="829">
                  <c:v>0.58084490740740746</c:v>
                </c:pt>
                <c:pt idx="830">
                  <c:v>0.58084490740740746</c:v>
                </c:pt>
                <c:pt idx="831">
                  <c:v>0.58084490740740746</c:v>
                </c:pt>
                <c:pt idx="832">
                  <c:v>0.58084490740740746</c:v>
                </c:pt>
                <c:pt idx="833">
                  <c:v>0.5808564814814815</c:v>
                </c:pt>
                <c:pt idx="834">
                  <c:v>0.5808564814814815</c:v>
                </c:pt>
                <c:pt idx="835">
                  <c:v>0.5808564814814815</c:v>
                </c:pt>
                <c:pt idx="836">
                  <c:v>0.5808564814814815</c:v>
                </c:pt>
                <c:pt idx="837">
                  <c:v>0.58086805555555554</c:v>
                </c:pt>
                <c:pt idx="838">
                  <c:v>0.58086805555555554</c:v>
                </c:pt>
                <c:pt idx="839">
                  <c:v>0.58086805555555554</c:v>
                </c:pt>
                <c:pt idx="840">
                  <c:v>0.58087962962962958</c:v>
                </c:pt>
                <c:pt idx="841">
                  <c:v>0.58087962962962958</c:v>
                </c:pt>
                <c:pt idx="842">
                  <c:v>0.58087962962962958</c:v>
                </c:pt>
                <c:pt idx="843">
                  <c:v>0.58087962962962958</c:v>
                </c:pt>
                <c:pt idx="844">
                  <c:v>0.58089120370370373</c:v>
                </c:pt>
                <c:pt idx="845">
                  <c:v>0.58089120370370373</c:v>
                </c:pt>
                <c:pt idx="846">
                  <c:v>0.58089120370370373</c:v>
                </c:pt>
                <c:pt idx="847">
                  <c:v>0.58089120370370373</c:v>
                </c:pt>
                <c:pt idx="848">
                  <c:v>0.58090277777777777</c:v>
                </c:pt>
                <c:pt idx="849">
                  <c:v>0.58090277777777777</c:v>
                </c:pt>
                <c:pt idx="850">
                  <c:v>0.58090277777777777</c:v>
                </c:pt>
                <c:pt idx="851">
                  <c:v>0.58091435185185192</c:v>
                </c:pt>
                <c:pt idx="852">
                  <c:v>0.58091435185185192</c:v>
                </c:pt>
                <c:pt idx="853">
                  <c:v>0.58091435185185192</c:v>
                </c:pt>
                <c:pt idx="854">
                  <c:v>0.58091435185185192</c:v>
                </c:pt>
                <c:pt idx="855">
                  <c:v>0.58092592592592596</c:v>
                </c:pt>
                <c:pt idx="856">
                  <c:v>0.58092592592592596</c:v>
                </c:pt>
                <c:pt idx="857">
                  <c:v>0.58092592592592596</c:v>
                </c:pt>
                <c:pt idx="858">
                  <c:v>0.58092592592592596</c:v>
                </c:pt>
                <c:pt idx="859">
                  <c:v>0.5809375</c:v>
                </c:pt>
                <c:pt idx="860">
                  <c:v>0.5809375</c:v>
                </c:pt>
                <c:pt idx="861">
                  <c:v>0.5809375</c:v>
                </c:pt>
                <c:pt idx="862">
                  <c:v>0.5809375</c:v>
                </c:pt>
                <c:pt idx="863">
                  <c:v>0.58094907407407403</c:v>
                </c:pt>
                <c:pt idx="864">
                  <c:v>0.58094907407407403</c:v>
                </c:pt>
                <c:pt idx="865">
                  <c:v>0.58094907407407403</c:v>
                </c:pt>
                <c:pt idx="866">
                  <c:v>0.58094907407407403</c:v>
                </c:pt>
                <c:pt idx="867">
                  <c:v>0.58096064814814818</c:v>
                </c:pt>
                <c:pt idx="868">
                  <c:v>0.58096064814814818</c:v>
                </c:pt>
                <c:pt idx="869">
                  <c:v>0.58096064814814818</c:v>
                </c:pt>
                <c:pt idx="870">
                  <c:v>0.58097222222222222</c:v>
                </c:pt>
                <c:pt idx="871">
                  <c:v>0.58097222222222222</c:v>
                </c:pt>
                <c:pt idx="872">
                  <c:v>0.58097222222222222</c:v>
                </c:pt>
                <c:pt idx="873">
                  <c:v>0.58097222222222222</c:v>
                </c:pt>
                <c:pt idx="874">
                  <c:v>0.58098379629629626</c:v>
                </c:pt>
                <c:pt idx="875">
                  <c:v>0.58098379629629626</c:v>
                </c:pt>
                <c:pt idx="876">
                  <c:v>0.58098379629629626</c:v>
                </c:pt>
                <c:pt idx="877">
                  <c:v>0.58098379629629626</c:v>
                </c:pt>
                <c:pt idx="878">
                  <c:v>0.58099537037037041</c:v>
                </c:pt>
                <c:pt idx="879">
                  <c:v>0.58099537037037041</c:v>
                </c:pt>
                <c:pt idx="880">
                  <c:v>0.58099537037037041</c:v>
                </c:pt>
                <c:pt idx="881">
                  <c:v>0.58099537037037041</c:v>
                </c:pt>
                <c:pt idx="882">
                  <c:v>0.58100694444444445</c:v>
                </c:pt>
                <c:pt idx="883">
                  <c:v>0.58100694444444445</c:v>
                </c:pt>
                <c:pt idx="884">
                  <c:v>0.58100694444444445</c:v>
                </c:pt>
                <c:pt idx="885">
                  <c:v>0.58101851851851849</c:v>
                </c:pt>
                <c:pt idx="886">
                  <c:v>0.58101851851851849</c:v>
                </c:pt>
                <c:pt idx="887">
                  <c:v>0.58101851851851849</c:v>
                </c:pt>
                <c:pt idx="888">
                  <c:v>0.58101851851851849</c:v>
                </c:pt>
                <c:pt idx="889">
                  <c:v>0.58103009259259253</c:v>
                </c:pt>
                <c:pt idx="890">
                  <c:v>0.58103009259259253</c:v>
                </c:pt>
                <c:pt idx="891">
                  <c:v>0.58103009259259253</c:v>
                </c:pt>
                <c:pt idx="892">
                  <c:v>0.58103009259259253</c:v>
                </c:pt>
                <c:pt idx="893">
                  <c:v>0.58104166666666668</c:v>
                </c:pt>
                <c:pt idx="894">
                  <c:v>0.58104166666666668</c:v>
                </c:pt>
                <c:pt idx="895">
                  <c:v>0.58104166666666668</c:v>
                </c:pt>
                <c:pt idx="896">
                  <c:v>0.58104166666666668</c:v>
                </c:pt>
                <c:pt idx="897">
                  <c:v>0.58105324074074072</c:v>
                </c:pt>
                <c:pt idx="898">
                  <c:v>0.58105324074074072</c:v>
                </c:pt>
                <c:pt idx="899">
                  <c:v>0.58105324074074072</c:v>
                </c:pt>
                <c:pt idx="900">
                  <c:v>0.58106481481481487</c:v>
                </c:pt>
                <c:pt idx="901">
                  <c:v>0.58106481481481487</c:v>
                </c:pt>
                <c:pt idx="902">
                  <c:v>0.58106481481481487</c:v>
                </c:pt>
                <c:pt idx="903">
                  <c:v>0.58106481481481487</c:v>
                </c:pt>
                <c:pt idx="904">
                  <c:v>0.58107638888888891</c:v>
                </c:pt>
                <c:pt idx="905">
                  <c:v>0.58107638888888891</c:v>
                </c:pt>
                <c:pt idx="906">
                  <c:v>0.58107638888888891</c:v>
                </c:pt>
                <c:pt idx="907">
                  <c:v>0.58107638888888891</c:v>
                </c:pt>
                <c:pt idx="908">
                  <c:v>0.58108796296296295</c:v>
                </c:pt>
                <c:pt idx="909">
                  <c:v>0.58108796296296295</c:v>
                </c:pt>
                <c:pt idx="910">
                  <c:v>0.58108796296296295</c:v>
                </c:pt>
                <c:pt idx="911">
                  <c:v>0.58108796296296295</c:v>
                </c:pt>
                <c:pt idx="912">
                  <c:v>0.58109953703703698</c:v>
                </c:pt>
                <c:pt idx="913">
                  <c:v>0.58109953703703698</c:v>
                </c:pt>
                <c:pt idx="914">
                  <c:v>0.58109953703703698</c:v>
                </c:pt>
                <c:pt idx="915">
                  <c:v>0.58111111111111113</c:v>
                </c:pt>
                <c:pt idx="916">
                  <c:v>0.58111111111111113</c:v>
                </c:pt>
                <c:pt idx="917">
                  <c:v>0.58111111111111113</c:v>
                </c:pt>
                <c:pt idx="918">
                  <c:v>0.58111111111111113</c:v>
                </c:pt>
                <c:pt idx="919">
                  <c:v>0.58112268518518517</c:v>
                </c:pt>
                <c:pt idx="920">
                  <c:v>0.58112268518518517</c:v>
                </c:pt>
                <c:pt idx="921">
                  <c:v>0.58112268518518517</c:v>
                </c:pt>
                <c:pt idx="922">
                  <c:v>0.58112268518518517</c:v>
                </c:pt>
                <c:pt idx="923">
                  <c:v>0.58113425925925932</c:v>
                </c:pt>
                <c:pt idx="924">
                  <c:v>0.58113425925925932</c:v>
                </c:pt>
                <c:pt idx="925">
                  <c:v>0.58113425925925932</c:v>
                </c:pt>
                <c:pt idx="926">
                  <c:v>0.58113425925925932</c:v>
                </c:pt>
                <c:pt idx="927">
                  <c:v>0.58114583333333336</c:v>
                </c:pt>
                <c:pt idx="928">
                  <c:v>0.58114583333333336</c:v>
                </c:pt>
                <c:pt idx="929">
                  <c:v>0.58114583333333336</c:v>
                </c:pt>
                <c:pt idx="930">
                  <c:v>0.5811574074074074</c:v>
                </c:pt>
                <c:pt idx="931">
                  <c:v>0.5811574074074074</c:v>
                </c:pt>
                <c:pt idx="932">
                  <c:v>0.5811574074074074</c:v>
                </c:pt>
                <c:pt idx="933">
                  <c:v>0.5811574074074074</c:v>
                </c:pt>
                <c:pt idx="934">
                  <c:v>0.58116898148148144</c:v>
                </c:pt>
                <c:pt idx="935">
                  <c:v>0.58116898148148144</c:v>
                </c:pt>
                <c:pt idx="936">
                  <c:v>0.58116898148148144</c:v>
                </c:pt>
                <c:pt idx="937">
                  <c:v>0.58116898148148144</c:v>
                </c:pt>
                <c:pt idx="938">
                  <c:v>0.58118055555555559</c:v>
                </c:pt>
                <c:pt idx="939">
                  <c:v>0.58118055555555559</c:v>
                </c:pt>
                <c:pt idx="940">
                  <c:v>0.58118055555555559</c:v>
                </c:pt>
                <c:pt idx="941">
                  <c:v>0.58119212962962963</c:v>
                </c:pt>
                <c:pt idx="942">
                  <c:v>0.58119212962962963</c:v>
                </c:pt>
                <c:pt idx="943">
                  <c:v>0.58119212962962963</c:v>
                </c:pt>
                <c:pt idx="944">
                  <c:v>0.58119212962962963</c:v>
                </c:pt>
                <c:pt idx="945">
                  <c:v>0.58120370370370367</c:v>
                </c:pt>
                <c:pt idx="946">
                  <c:v>0.58120370370370367</c:v>
                </c:pt>
                <c:pt idx="947">
                  <c:v>0.58120370370370367</c:v>
                </c:pt>
                <c:pt idx="948">
                  <c:v>0.58120370370370367</c:v>
                </c:pt>
                <c:pt idx="949">
                  <c:v>0.58121527777777782</c:v>
                </c:pt>
                <c:pt idx="950">
                  <c:v>0.58121527777777782</c:v>
                </c:pt>
                <c:pt idx="951">
                  <c:v>0.58121527777777782</c:v>
                </c:pt>
                <c:pt idx="952">
                  <c:v>0.58121527777777782</c:v>
                </c:pt>
                <c:pt idx="953">
                  <c:v>0.58122685185185186</c:v>
                </c:pt>
                <c:pt idx="954">
                  <c:v>0.58122685185185186</c:v>
                </c:pt>
                <c:pt idx="955">
                  <c:v>0.58122685185185186</c:v>
                </c:pt>
                <c:pt idx="956">
                  <c:v>0.58122685185185186</c:v>
                </c:pt>
                <c:pt idx="957">
                  <c:v>0.58123842592592589</c:v>
                </c:pt>
                <c:pt idx="958">
                  <c:v>0.58123842592592589</c:v>
                </c:pt>
                <c:pt idx="959">
                  <c:v>0.58123842592592589</c:v>
                </c:pt>
                <c:pt idx="960">
                  <c:v>0.58124999999999993</c:v>
                </c:pt>
                <c:pt idx="961">
                  <c:v>0.58124999999999993</c:v>
                </c:pt>
                <c:pt idx="962">
                  <c:v>0.58124999999999993</c:v>
                </c:pt>
                <c:pt idx="963">
                  <c:v>0.58124999999999993</c:v>
                </c:pt>
                <c:pt idx="964">
                  <c:v>0.58126157407407408</c:v>
                </c:pt>
                <c:pt idx="965">
                  <c:v>0.58126157407407408</c:v>
                </c:pt>
                <c:pt idx="966">
                  <c:v>0.58126157407407408</c:v>
                </c:pt>
                <c:pt idx="967">
                  <c:v>0.58126157407407408</c:v>
                </c:pt>
                <c:pt idx="968">
                  <c:v>0.58127314814814812</c:v>
                </c:pt>
                <c:pt idx="969">
                  <c:v>0.58127314814814812</c:v>
                </c:pt>
                <c:pt idx="970">
                  <c:v>0.58127314814814812</c:v>
                </c:pt>
                <c:pt idx="971">
                  <c:v>0.58127314814814812</c:v>
                </c:pt>
                <c:pt idx="972">
                  <c:v>0.58128472222222227</c:v>
                </c:pt>
                <c:pt idx="973">
                  <c:v>0.58128472222222227</c:v>
                </c:pt>
                <c:pt idx="974">
                  <c:v>0.58128472222222227</c:v>
                </c:pt>
                <c:pt idx="975">
                  <c:v>0.58129629629629631</c:v>
                </c:pt>
                <c:pt idx="976">
                  <c:v>0.58129629629629631</c:v>
                </c:pt>
                <c:pt idx="977">
                  <c:v>0.58129629629629631</c:v>
                </c:pt>
                <c:pt idx="978">
                  <c:v>0.58129629629629631</c:v>
                </c:pt>
                <c:pt idx="979">
                  <c:v>0.58130787037037035</c:v>
                </c:pt>
                <c:pt idx="980">
                  <c:v>0.58130787037037035</c:v>
                </c:pt>
                <c:pt idx="981">
                  <c:v>0.58130787037037035</c:v>
                </c:pt>
                <c:pt idx="982">
                  <c:v>0.58130787037037035</c:v>
                </c:pt>
                <c:pt idx="983">
                  <c:v>0.58131944444444439</c:v>
                </c:pt>
                <c:pt idx="984">
                  <c:v>0.58131944444444439</c:v>
                </c:pt>
                <c:pt idx="985">
                  <c:v>0.58131944444444439</c:v>
                </c:pt>
                <c:pt idx="986">
                  <c:v>0.58133101851851854</c:v>
                </c:pt>
                <c:pt idx="987">
                  <c:v>0.58133101851851854</c:v>
                </c:pt>
                <c:pt idx="988">
                  <c:v>0.58133101851851854</c:v>
                </c:pt>
                <c:pt idx="989">
                  <c:v>0.58133101851851854</c:v>
                </c:pt>
                <c:pt idx="990">
                  <c:v>0.58134259259259258</c:v>
                </c:pt>
                <c:pt idx="991">
                  <c:v>0.58134259259259258</c:v>
                </c:pt>
                <c:pt idx="992">
                  <c:v>0.58134259259259258</c:v>
                </c:pt>
                <c:pt idx="993">
                  <c:v>0.58134259259259258</c:v>
                </c:pt>
                <c:pt idx="994">
                  <c:v>0.58135416666666673</c:v>
                </c:pt>
                <c:pt idx="995">
                  <c:v>0.58135416666666673</c:v>
                </c:pt>
                <c:pt idx="996">
                  <c:v>0.58135416666666673</c:v>
                </c:pt>
                <c:pt idx="997">
                  <c:v>0.58135416666666673</c:v>
                </c:pt>
                <c:pt idx="998">
                  <c:v>0.58136574074074077</c:v>
                </c:pt>
                <c:pt idx="999">
                  <c:v>0.58136574074074077</c:v>
                </c:pt>
                <c:pt idx="1000">
                  <c:v>0.58136574074074077</c:v>
                </c:pt>
                <c:pt idx="1001">
                  <c:v>0.58136574074074077</c:v>
                </c:pt>
                <c:pt idx="1002">
                  <c:v>0.58137731481481481</c:v>
                </c:pt>
                <c:pt idx="1003">
                  <c:v>0.58137731481481481</c:v>
                </c:pt>
                <c:pt idx="1004">
                  <c:v>0.58137731481481481</c:v>
                </c:pt>
                <c:pt idx="1005">
                  <c:v>0.58138888888888884</c:v>
                </c:pt>
                <c:pt idx="1006">
                  <c:v>0.58138888888888884</c:v>
                </c:pt>
                <c:pt idx="1007">
                  <c:v>0.58138888888888884</c:v>
                </c:pt>
                <c:pt idx="1008">
                  <c:v>0.58138888888888884</c:v>
                </c:pt>
                <c:pt idx="1009">
                  <c:v>0.58140046296296299</c:v>
                </c:pt>
                <c:pt idx="1010">
                  <c:v>0.58140046296296299</c:v>
                </c:pt>
                <c:pt idx="1011">
                  <c:v>0.58140046296296299</c:v>
                </c:pt>
                <c:pt idx="1012">
                  <c:v>0.58140046296296299</c:v>
                </c:pt>
                <c:pt idx="1013">
                  <c:v>0.58141203703703703</c:v>
                </c:pt>
                <c:pt idx="1014">
                  <c:v>0.58141203703703703</c:v>
                </c:pt>
                <c:pt idx="1015">
                  <c:v>0.58141203703703703</c:v>
                </c:pt>
                <c:pt idx="1016">
                  <c:v>0.58142361111111118</c:v>
                </c:pt>
                <c:pt idx="1017">
                  <c:v>0.58142361111111118</c:v>
                </c:pt>
                <c:pt idx="1018">
                  <c:v>0.58142361111111118</c:v>
                </c:pt>
                <c:pt idx="1019">
                  <c:v>0.58142361111111118</c:v>
                </c:pt>
                <c:pt idx="1020">
                  <c:v>0.58143518518518522</c:v>
                </c:pt>
                <c:pt idx="1021">
                  <c:v>0.58143518518518522</c:v>
                </c:pt>
                <c:pt idx="1022">
                  <c:v>0.58143518518518522</c:v>
                </c:pt>
                <c:pt idx="1023">
                  <c:v>0.58143518518518522</c:v>
                </c:pt>
                <c:pt idx="1024">
                  <c:v>0.58144675925925926</c:v>
                </c:pt>
                <c:pt idx="1025">
                  <c:v>0.58144675925925926</c:v>
                </c:pt>
                <c:pt idx="1026">
                  <c:v>0.58144675925925926</c:v>
                </c:pt>
                <c:pt idx="1027">
                  <c:v>0.58144675925925926</c:v>
                </c:pt>
                <c:pt idx="1028">
                  <c:v>0.5814583333333333</c:v>
                </c:pt>
                <c:pt idx="1029">
                  <c:v>0.5814583333333333</c:v>
                </c:pt>
                <c:pt idx="1030">
                  <c:v>0.5814583333333333</c:v>
                </c:pt>
                <c:pt idx="1031">
                  <c:v>0.5814583333333333</c:v>
                </c:pt>
                <c:pt idx="1032">
                  <c:v>0.58146990740740734</c:v>
                </c:pt>
                <c:pt idx="1033">
                  <c:v>0.58146990740740734</c:v>
                </c:pt>
                <c:pt idx="1034">
                  <c:v>0.58146990740740734</c:v>
                </c:pt>
                <c:pt idx="1035">
                  <c:v>0.58148148148148149</c:v>
                </c:pt>
                <c:pt idx="1036">
                  <c:v>0.58148148148148149</c:v>
                </c:pt>
                <c:pt idx="1037">
                  <c:v>0.58148148148148149</c:v>
                </c:pt>
                <c:pt idx="1038">
                  <c:v>0.58148148148148149</c:v>
                </c:pt>
                <c:pt idx="1039">
                  <c:v>0.58149305555555553</c:v>
                </c:pt>
                <c:pt idx="1040">
                  <c:v>0.58149305555555553</c:v>
                </c:pt>
                <c:pt idx="1041">
                  <c:v>0.58149305555555553</c:v>
                </c:pt>
                <c:pt idx="1042">
                  <c:v>0.58149305555555553</c:v>
                </c:pt>
                <c:pt idx="1043">
                  <c:v>0.58150462962962968</c:v>
                </c:pt>
                <c:pt idx="1044">
                  <c:v>0.58150462962962968</c:v>
                </c:pt>
                <c:pt idx="1045">
                  <c:v>0.58150462962962968</c:v>
                </c:pt>
                <c:pt idx="1046">
                  <c:v>0.58150462962962968</c:v>
                </c:pt>
                <c:pt idx="1047">
                  <c:v>0.58151620370370372</c:v>
                </c:pt>
                <c:pt idx="1048">
                  <c:v>0.58151620370370372</c:v>
                </c:pt>
                <c:pt idx="1049">
                  <c:v>0.58151620370370372</c:v>
                </c:pt>
                <c:pt idx="1050">
                  <c:v>0.58152777777777775</c:v>
                </c:pt>
                <c:pt idx="1051">
                  <c:v>0.58152777777777775</c:v>
                </c:pt>
                <c:pt idx="1052">
                  <c:v>0.58152777777777775</c:v>
                </c:pt>
                <c:pt idx="1053">
                  <c:v>0.58152777777777775</c:v>
                </c:pt>
                <c:pt idx="1054">
                  <c:v>0.58153935185185179</c:v>
                </c:pt>
                <c:pt idx="1055">
                  <c:v>0.58153935185185179</c:v>
                </c:pt>
                <c:pt idx="1056">
                  <c:v>0.58153935185185179</c:v>
                </c:pt>
                <c:pt idx="1057">
                  <c:v>0.58153935185185179</c:v>
                </c:pt>
                <c:pt idx="1058">
                  <c:v>0.58155092592592594</c:v>
                </c:pt>
                <c:pt idx="1059">
                  <c:v>0.58155092592592594</c:v>
                </c:pt>
                <c:pt idx="1060">
                  <c:v>0.58155092592592594</c:v>
                </c:pt>
                <c:pt idx="1061">
                  <c:v>0.58155092592592594</c:v>
                </c:pt>
                <c:pt idx="1062">
                  <c:v>0.58156249999999998</c:v>
                </c:pt>
                <c:pt idx="1063">
                  <c:v>0.58156249999999998</c:v>
                </c:pt>
                <c:pt idx="1064">
                  <c:v>0.58156249999999998</c:v>
                </c:pt>
                <c:pt idx="1065">
                  <c:v>0.58157407407407413</c:v>
                </c:pt>
                <c:pt idx="1066">
                  <c:v>0.58157407407407413</c:v>
                </c:pt>
                <c:pt idx="1067">
                  <c:v>0.58157407407407413</c:v>
                </c:pt>
                <c:pt idx="1068">
                  <c:v>0.58157407407407413</c:v>
                </c:pt>
                <c:pt idx="1069">
                  <c:v>0.58158564814814817</c:v>
                </c:pt>
                <c:pt idx="1070">
                  <c:v>0.58158564814814817</c:v>
                </c:pt>
                <c:pt idx="1071">
                  <c:v>0.58158564814814817</c:v>
                </c:pt>
                <c:pt idx="1072">
                  <c:v>0.58158564814814817</c:v>
                </c:pt>
                <c:pt idx="1073">
                  <c:v>0.58159722222222221</c:v>
                </c:pt>
                <c:pt idx="1074">
                  <c:v>0.58159722222222221</c:v>
                </c:pt>
                <c:pt idx="1075">
                  <c:v>0.58159722222222221</c:v>
                </c:pt>
                <c:pt idx="1076">
                  <c:v>0.58159722222222221</c:v>
                </c:pt>
                <c:pt idx="1077">
                  <c:v>0.58160879629629625</c:v>
                </c:pt>
                <c:pt idx="1078">
                  <c:v>0.58160879629629625</c:v>
                </c:pt>
                <c:pt idx="1079">
                  <c:v>0.58160879629629625</c:v>
                </c:pt>
                <c:pt idx="1080">
                  <c:v>0.5816203703703704</c:v>
                </c:pt>
                <c:pt idx="1081">
                  <c:v>0.5816203703703704</c:v>
                </c:pt>
                <c:pt idx="1082">
                  <c:v>0.5816203703703704</c:v>
                </c:pt>
                <c:pt idx="1083">
                  <c:v>0.5816203703703704</c:v>
                </c:pt>
                <c:pt idx="1084">
                  <c:v>0.58163194444444444</c:v>
                </c:pt>
                <c:pt idx="1085">
                  <c:v>0.58163194444444444</c:v>
                </c:pt>
                <c:pt idx="1086">
                  <c:v>0.58163194444444444</c:v>
                </c:pt>
                <c:pt idx="1087">
                  <c:v>0.58163194444444444</c:v>
                </c:pt>
                <c:pt idx="1088">
                  <c:v>0.58164351851851859</c:v>
                </c:pt>
                <c:pt idx="1089">
                  <c:v>0.58164351851851859</c:v>
                </c:pt>
                <c:pt idx="1090">
                  <c:v>0.58164351851851859</c:v>
                </c:pt>
                <c:pt idx="1091">
                  <c:v>0.58165509259259263</c:v>
                </c:pt>
                <c:pt idx="1092">
                  <c:v>0.58165509259259263</c:v>
                </c:pt>
                <c:pt idx="1093">
                  <c:v>0.58165509259259263</c:v>
                </c:pt>
                <c:pt idx="1094">
                  <c:v>0.58165509259259263</c:v>
                </c:pt>
                <c:pt idx="1095">
                  <c:v>0.58166666666666667</c:v>
                </c:pt>
                <c:pt idx="1096">
                  <c:v>0.58166666666666667</c:v>
                </c:pt>
                <c:pt idx="1097">
                  <c:v>0.58166666666666667</c:v>
                </c:pt>
                <c:pt idx="1098">
                  <c:v>0.58166666666666667</c:v>
                </c:pt>
                <c:pt idx="1099">
                  <c:v>0.5816782407407407</c:v>
                </c:pt>
                <c:pt idx="1100">
                  <c:v>0.5816782407407407</c:v>
                </c:pt>
                <c:pt idx="1101">
                  <c:v>0.5816782407407407</c:v>
                </c:pt>
                <c:pt idx="1102">
                  <c:v>0.5816782407407407</c:v>
                </c:pt>
                <c:pt idx="1103">
                  <c:v>0.58168981481481474</c:v>
                </c:pt>
                <c:pt idx="1104">
                  <c:v>0.58168981481481474</c:v>
                </c:pt>
                <c:pt idx="1105">
                  <c:v>0.58168981481481474</c:v>
                </c:pt>
                <c:pt idx="1106">
                  <c:v>0.58168981481481474</c:v>
                </c:pt>
                <c:pt idx="1107">
                  <c:v>0.58170138888888889</c:v>
                </c:pt>
                <c:pt idx="1108">
                  <c:v>0.58170138888888889</c:v>
                </c:pt>
                <c:pt idx="1109">
                  <c:v>0.58170138888888889</c:v>
                </c:pt>
                <c:pt idx="1110">
                  <c:v>0.58171296296296293</c:v>
                </c:pt>
                <c:pt idx="1111">
                  <c:v>0.58171296296296293</c:v>
                </c:pt>
                <c:pt idx="1112">
                  <c:v>0.58171296296296293</c:v>
                </c:pt>
                <c:pt idx="1113">
                  <c:v>0.58171296296296293</c:v>
                </c:pt>
                <c:pt idx="1114">
                  <c:v>0.58172453703703708</c:v>
                </c:pt>
                <c:pt idx="1115">
                  <c:v>0.58172453703703708</c:v>
                </c:pt>
                <c:pt idx="1116">
                  <c:v>0.58172453703703708</c:v>
                </c:pt>
                <c:pt idx="1117">
                  <c:v>0.58172453703703708</c:v>
                </c:pt>
                <c:pt idx="1118">
                  <c:v>0.58173611111111112</c:v>
                </c:pt>
                <c:pt idx="1119">
                  <c:v>0.58173611111111112</c:v>
                </c:pt>
                <c:pt idx="1120">
                  <c:v>0.58173611111111112</c:v>
                </c:pt>
                <c:pt idx="1121">
                  <c:v>0.58173611111111112</c:v>
                </c:pt>
                <c:pt idx="1122">
                  <c:v>0.58174768518518516</c:v>
                </c:pt>
                <c:pt idx="1123">
                  <c:v>0.58174768518518516</c:v>
                </c:pt>
                <c:pt idx="1124">
                  <c:v>0.58174768518518516</c:v>
                </c:pt>
                <c:pt idx="1125">
                  <c:v>0.5817592592592592</c:v>
                </c:pt>
                <c:pt idx="1126">
                  <c:v>0.5817592592592592</c:v>
                </c:pt>
                <c:pt idx="1127">
                  <c:v>0.5817592592592592</c:v>
                </c:pt>
                <c:pt idx="1128">
                  <c:v>0.5817592592592592</c:v>
                </c:pt>
              </c:numCache>
            </c:numRef>
          </c:xVal>
          <c:yVal>
            <c:numRef>
              <c:f>'Unnamed_harness_20229131352 (3)'!$D$2:$D$1132</c:f>
              <c:numCache>
                <c:formatCode>General</c:formatCode>
                <c:ptCount val="1131"/>
                <c:pt idx="2">
                  <c:v>2.3760505119999999</c:v>
                </c:pt>
                <c:pt idx="3">
                  <c:v>2.2187221261999999</c:v>
                </c:pt>
                <c:pt idx="4">
                  <c:v>1.7972195905999999</c:v>
                </c:pt>
                <c:pt idx="5">
                  <c:v>2.9564694407999998</c:v>
                </c:pt>
                <c:pt idx="6">
                  <c:v>1.8162356455999999</c:v>
                </c:pt>
                <c:pt idx="7">
                  <c:v>2.0765621024000001</c:v>
                </c:pt>
                <c:pt idx="8">
                  <c:v>2.5121031571999999</c:v>
                </c:pt>
                <c:pt idx="9">
                  <c:v>2.5118762989999999</c:v>
                </c:pt>
                <c:pt idx="10">
                  <c:v>2.916173197</c:v>
                </c:pt>
                <c:pt idx="11">
                  <c:v>2.4765620392000001</c:v>
                </c:pt>
                <c:pt idx="12">
                  <c:v>-10.244827347999999</c:v>
                </c:pt>
                <c:pt idx="13">
                  <c:v>-13.137847664000001</c:v>
                </c:pt>
                <c:pt idx="14">
                  <c:v>-13.665315219999998</c:v>
                </c:pt>
                <c:pt idx="15">
                  <c:v>-13.946930761999999</c:v>
                </c:pt>
                <c:pt idx="16">
                  <c:v>-14.890216054</c:v>
                </c:pt>
                <c:pt idx="17">
                  <c:v>-15.872867915999999</c:v>
                </c:pt>
                <c:pt idx="18">
                  <c:v>-16.719049001999998</c:v>
                </c:pt>
                <c:pt idx="19">
                  <c:v>-15.765577331999999</c:v>
                </c:pt>
                <c:pt idx="20">
                  <c:v>-15.619587407999999</c:v>
                </c:pt>
                <c:pt idx="21">
                  <c:v>-15.852272750000001</c:v>
                </c:pt>
                <c:pt idx="22">
                  <c:v>-17.155506385999999</c:v>
                </c:pt>
                <c:pt idx="23">
                  <c:v>-17.175434321999997</c:v>
                </c:pt>
                <c:pt idx="24">
                  <c:v>-17.609578641999999</c:v>
                </c:pt>
                <c:pt idx="25">
                  <c:v>-19.038473927999998</c:v>
                </c:pt>
                <c:pt idx="26">
                  <c:v>-13.727990358000001</c:v>
                </c:pt>
                <c:pt idx="27">
                  <c:v>29.859120766</c:v>
                </c:pt>
                <c:pt idx="28">
                  <c:v>54.977527899999998</c:v>
                </c:pt>
                <c:pt idx="29">
                  <c:v>44.585198239999997</c:v>
                </c:pt>
                <c:pt idx="30">
                  <c:v>19.766332894000001</c:v>
                </c:pt>
                <c:pt idx="31">
                  <c:v>22.078284843999999</c:v>
                </c:pt>
                <c:pt idx="32">
                  <c:v>52.747645239999997</c:v>
                </c:pt>
                <c:pt idx="33">
                  <c:v>56.339566739999995</c:v>
                </c:pt>
                <c:pt idx="34">
                  <c:v>2.7142516061999999</c:v>
                </c:pt>
                <c:pt idx="35">
                  <c:v>-0.25800583086000001</c:v>
                </c:pt>
                <c:pt idx="36">
                  <c:v>-0.83027432279999991</c:v>
                </c:pt>
                <c:pt idx="37">
                  <c:v>-3.1451442919999999</c:v>
                </c:pt>
                <c:pt idx="38">
                  <c:v>-1.0412524487999999</c:v>
                </c:pt>
                <c:pt idx="39">
                  <c:v>3.958386457</c:v>
                </c:pt>
                <c:pt idx="40">
                  <c:v>5.0229964039999997</c:v>
                </c:pt>
                <c:pt idx="41">
                  <c:v>4.2327514329999998</c:v>
                </c:pt>
                <c:pt idx="42">
                  <c:v>4.0994166380000001</c:v>
                </c:pt>
                <c:pt idx="43">
                  <c:v>3.7598588427999999</c:v>
                </c:pt>
                <c:pt idx="44">
                  <c:v>3.6371685904</c:v>
                </c:pt>
                <c:pt idx="45">
                  <c:v>2.0158931026000002</c:v>
                </c:pt>
                <c:pt idx="46">
                  <c:v>2.8790485198</c:v>
                </c:pt>
                <c:pt idx="47">
                  <c:v>2.6855028895999999</c:v>
                </c:pt>
                <c:pt idx="48">
                  <c:v>4.1625766298000002</c:v>
                </c:pt>
                <c:pt idx="49">
                  <c:v>2.6479244959999999</c:v>
                </c:pt>
                <c:pt idx="50">
                  <c:v>2.2313994961999999</c:v>
                </c:pt>
                <c:pt idx="51">
                  <c:v>1.3874869921999999</c:v>
                </c:pt>
                <c:pt idx="52">
                  <c:v>0.48653077140000001</c:v>
                </c:pt>
                <c:pt idx="53">
                  <c:v>1.8196296222000001</c:v>
                </c:pt>
                <c:pt idx="54">
                  <c:v>1.4572125272000001</c:v>
                </c:pt>
                <c:pt idx="55">
                  <c:v>1.1314619447999998</c:v>
                </c:pt>
                <c:pt idx="56">
                  <c:v>0.62031483459999992</c:v>
                </c:pt>
                <c:pt idx="57">
                  <c:v>0.29954668101999998</c:v>
                </c:pt>
                <c:pt idx="58">
                  <c:v>-1.682109071</c:v>
                </c:pt>
                <c:pt idx="59">
                  <c:v>-2.2269824335999999</c:v>
                </c:pt>
                <c:pt idx="60">
                  <c:v>-2.7723139608</c:v>
                </c:pt>
                <c:pt idx="61">
                  <c:v>-2.4766732441999997</c:v>
                </c:pt>
                <c:pt idx="62">
                  <c:v>-2.9504643708000002</c:v>
                </c:pt>
                <c:pt idx="63">
                  <c:v>-2.9330363231999996</c:v>
                </c:pt>
                <c:pt idx="64">
                  <c:v>-2.9602014806000003</c:v>
                </c:pt>
                <c:pt idx="65">
                  <c:v>-2.7157195121999997</c:v>
                </c:pt>
                <c:pt idx="66">
                  <c:v>-0.69309183480000003</c:v>
                </c:pt>
                <c:pt idx="67">
                  <c:v>1.7623590471999999</c:v>
                </c:pt>
                <c:pt idx="68">
                  <c:v>1.8567542993999999</c:v>
                </c:pt>
                <c:pt idx="69">
                  <c:v>1.4956939054</c:v>
                </c:pt>
                <c:pt idx="70">
                  <c:v>0.75862716539999997</c:v>
                </c:pt>
                <c:pt idx="71">
                  <c:v>-0.85698576380000002</c:v>
                </c:pt>
                <c:pt idx="72">
                  <c:v>-0.46400508660000001</c:v>
                </c:pt>
                <c:pt idx="73">
                  <c:v>-0.87373768499999993</c:v>
                </c:pt>
                <c:pt idx="74">
                  <c:v>-1.9628082838000001</c:v>
                </c:pt>
                <c:pt idx="75">
                  <c:v>-3.0109065124000001</c:v>
                </c:pt>
                <c:pt idx="76">
                  <c:v>-5.0887852819999999</c:v>
                </c:pt>
                <c:pt idx="77">
                  <c:v>-0.7274986618</c:v>
                </c:pt>
                <c:pt idx="78">
                  <c:v>0.64068759059999991</c:v>
                </c:pt>
                <c:pt idx="79">
                  <c:v>1.4447620154</c:v>
                </c:pt>
                <c:pt idx="80">
                  <c:v>7.8205138659999998</c:v>
                </c:pt>
                <c:pt idx="81">
                  <c:v>11.544546906000001</c:v>
                </c:pt>
                <c:pt idx="82">
                  <c:v>16.652637375999998</c:v>
                </c:pt>
                <c:pt idx="83">
                  <c:v>12.276186842</c:v>
                </c:pt>
                <c:pt idx="84">
                  <c:v>15.552019249999999</c:v>
                </c:pt>
                <c:pt idx="85">
                  <c:v>10.508205270000001</c:v>
                </c:pt>
                <c:pt idx="86">
                  <c:v>10.001154952</c:v>
                </c:pt>
                <c:pt idx="87">
                  <c:v>7.3677760699999997</c:v>
                </c:pt>
                <c:pt idx="88">
                  <c:v>4.2406736772000002</c:v>
                </c:pt>
                <c:pt idx="89">
                  <c:v>3.4350156932</c:v>
                </c:pt>
                <c:pt idx="90">
                  <c:v>2.1168583461999999</c:v>
                </c:pt>
                <c:pt idx="91">
                  <c:v>2.3038384332000001</c:v>
                </c:pt>
                <c:pt idx="92">
                  <c:v>2.7565806774000001</c:v>
                </c:pt>
                <c:pt idx="93">
                  <c:v>1.5835236143999998</c:v>
                </c:pt>
                <c:pt idx="94">
                  <c:v>2.3423242595999998</c:v>
                </c:pt>
                <c:pt idx="95">
                  <c:v>2.5415280002</c:v>
                </c:pt>
                <c:pt idx="96">
                  <c:v>1.459699071</c:v>
                </c:pt>
                <c:pt idx="97">
                  <c:v>3.3306609212000002</c:v>
                </c:pt>
                <c:pt idx="98">
                  <c:v>2.1951822517999999</c:v>
                </c:pt>
                <c:pt idx="99">
                  <c:v>4.0754230472000001</c:v>
                </c:pt>
                <c:pt idx="100">
                  <c:v>5.6507263879999998</c:v>
                </c:pt>
                <c:pt idx="101">
                  <c:v>5.6710991440000003</c:v>
                </c:pt>
                <c:pt idx="102">
                  <c:v>10.057291235999999</c:v>
                </c:pt>
                <c:pt idx="103">
                  <c:v>6.3518071899999997</c:v>
                </c:pt>
                <c:pt idx="104">
                  <c:v>8.8167772200000005</c:v>
                </c:pt>
                <c:pt idx="105">
                  <c:v>11.192560840000001</c:v>
                </c:pt>
                <c:pt idx="106">
                  <c:v>8.0355843359999994</c:v>
                </c:pt>
                <c:pt idx="107">
                  <c:v>8.7783002899999989</c:v>
                </c:pt>
                <c:pt idx="108">
                  <c:v>8.3724020400000008</c:v>
                </c:pt>
                <c:pt idx="109">
                  <c:v>7.7324395059999995</c:v>
                </c:pt>
                <c:pt idx="110">
                  <c:v>9.4646575499999983</c:v>
                </c:pt>
                <c:pt idx="111">
                  <c:v>9.2480302099999996</c:v>
                </c:pt>
                <c:pt idx="112">
                  <c:v>8.7701600839999987</c:v>
                </c:pt>
                <c:pt idx="113">
                  <c:v>8.4201757080000004</c:v>
                </c:pt>
                <c:pt idx="114">
                  <c:v>6.8745151719999997</c:v>
                </c:pt>
                <c:pt idx="115">
                  <c:v>7.6022851740000004</c:v>
                </c:pt>
                <c:pt idx="116">
                  <c:v>8.2848169820000006</c:v>
                </c:pt>
                <c:pt idx="117">
                  <c:v>7.1271284499999998</c:v>
                </c:pt>
                <c:pt idx="118">
                  <c:v>7.667718196</c:v>
                </c:pt>
                <c:pt idx="119">
                  <c:v>8.4011374120000006</c:v>
                </c:pt>
                <c:pt idx="120">
                  <c:v>7.2892208580000002</c:v>
                </c:pt>
                <c:pt idx="121">
                  <c:v>7.1728559460000003</c:v>
                </c:pt>
                <c:pt idx="122">
                  <c:v>8.7311938520000005</c:v>
                </c:pt>
                <c:pt idx="123">
                  <c:v>7.71050988</c:v>
                </c:pt>
                <c:pt idx="124">
                  <c:v>7.0465270660000003</c:v>
                </c:pt>
                <c:pt idx="125">
                  <c:v>6.8874149519999994</c:v>
                </c:pt>
                <c:pt idx="126">
                  <c:v>7.2837940539999995</c:v>
                </c:pt>
                <c:pt idx="127">
                  <c:v>8.2490534540000002</c:v>
                </c:pt>
                <c:pt idx="128">
                  <c:v>7.4985976319999992</c:v>
                </c:pt>
                <c:pt idx="129">
                  <c:v>8.6451656640000003</c:v>
                </c:pt>
                <c:pt idx="130">
                  <c:v>8.0273996479999994</c:v>
                </c:pt>
                <c:pt idx="131">
                  <c:v>5.8934201799999997</c:v>
                </c:pt>
                <c:pt idx="132">
                  <c:v>6.422444606</c:v>
                </c:pt>
                <c:pt idx="133">
                  <c:v>6.9464870479999998</c:v>
                </c:pt>
                <c:pt idx="134">
                  <c:v>10.624570182000001</c:v>
                </c:pt>
                <c:pt idx="135">
                  <c:v>7.2570603719999998</c:v>
                </c:pt>
                <c:pt idx="136">
                  <c:v>12.535828276</c:v>
                </c:pt>
                <c:pt idx="137">
                  <c:v>16.363771268000001</c:v>
                </c:pt>
                <c:pt idx="138">
                  <c:v>17.286906214000002</c:v>
                </c:pt>
                <c:pt idx="139">
                  <c:v>23.102838749999997</c:v>
                </c:pt>
                <c:pt idx="140">
                  <c:v>22.872866810000001</c:v>
                </c:pt>
                <c:pt idx="141">
                  <c:v>21.413189980000002</c:v>
                </c:pt>
                <c:pt idx="142">
                  <c:v>23.205592169999999</c:v>
                </c:pt>
                <c:pt idx="143">
                  <c:v>20.537828702000002</c:v>
                </c:pt>
                <c:pt idx="144">
                  <c:v>22.890259271999998</c:v>
                </c:pt>
                <c:pt idx="145">
                  <c:v>20.131040812000002</c:v>
                </c:pt>
                <c:pt idx="146">
                  <c:v>14.705615753999998</c:v>
                </c:pt>
                <c:pt idx="147">
                  <c:v>13.133221536000001</c:v>
                </c:pt>
                <c:pt idx="148">
                  <c:v>13.043590305999999</c:v>
                </c:pt>
                <c:pt idx="149">
                  <c:v>17.965123267999999</c:v>
                </c:pt>
                <c:pt idx="150">
                  <c:v>17.25656949</c:v>
                </c:pt>
                <c:pt idx="151">
                  <c:v>19.075927772</c:v>
                </c:pt>
                <c:pt idx="152">
                  <c:v>15.146788229999999</c:v>
                </c:pt>
                <c:pt idx="153">
                  <c:v>11.408476468</c:v>
                </c:pt>
                <c:pt idx="154">
                  <c:v>11.853518877999999</c:v>
                </c:pt>
                <c:pt idx="155">
                  <c:v>9.0761962440000001</c:v>
                </c:pt>
                <c:pt idx="156">
                  <c:v>9.9764674420000006</c:v>
                </c:pt>
                <c:pt idx="157">
                  <c:v>11.951334796000001</c:v>
                </c:pt>
                <c:pt idx="158">
                  <c:v>12.728479817999999</c:v>
                </c:pt>
                <c:pt idx="159">
                  <c:v>12.539698209999999</c:v>
                </c:pt>
                <c:pt idx="160">
                  <c:v>9.6812848900000006</c:v>
                </c:pt>
                <c:pt idx="161">
                  <c:v>11.449221980000001</c:v>
                </c:pt>
                <c:pt idx="162">
                  <c:v>11.80307629</c:v>
                </c:pt>
                <c:pt idx="163">
                  <c:v>11.150213975999998</c:v>
                </c:pt>
                <c:pt idx="164">
                  <c:v>12.086471111999998</c:v>
                </c:pt>
                <c:pt idx="165">
                  <c:v>11.361859332</c:v>
                </c:pt>
                <c:pt idx="166">
                  <c:v>11.972597192</c:v>
                </c:pt>
                <c:pt idx="167">
                  <c:v>12.469728023999998</c:v>
                </c:pt>
                <c:pt idx="168">
                  <c:v>11.529823364</c:v>
                </c:pt>
                <c:pt idx="169">
                  <c:v>12.869265347999999</c:v>
                </c:pt>
                <c:pt idx="170">
                  <c:v>13.566965518</c:v>
                </c:pt>
                <c:pt idx="171">
                  <c:v>12.489878370000001</c:v>
                </c:pt>
                <c:pt idx="172">
                  <c:v>15.063473444000001</c:v>
                </c:pt>
                <c:pt idx="173">
                  <c:v>4.4269776378000003</c:v>
                </c:pt>
                <c:pt idx="174">
                  <c:v>5.5475281479999996</c:v>
                </c:pt>
                <c:pt idx="175">
                  <c:v>23.690935272000001</c:v>
                </c:pt>
                <c:pt idx="176">
                  <c:v>44.872107139999997</c:v>
                </c:pt>
                <c:pt idx="177">
                  <c:v>68.417764199999993</c:v>
                </c:pt>
                <c:pt idx="178">
                  <c:v>47.931134279999995</c:v>
                </c:pt>
                <c:pt idx="179">
                  <c:v>37.485114846000002</c:v>
                </c:pt>
                <c:pt idx="180">
                  <c:v>35.534712591999998</c:v>
                </c:pt>
                <c:pt idx="181">
                  <c:v>41.534667161999998</c:v>
                </c:pt>
                <c:pt idx="182">
                  <c:v>35.982245993999996</c:v>
                </c:pt>
                <c:pt idx="183">
                  <c:v>41.511847896000006</c:v>
                </c:pt>
                <c:pt idx="184">
                  <c:v>20.346778512</c:v>
                </c:pt>
                <c:pt idx="185">
                  <c:v>20.143940592</c:v>
                </c:pt>
                <c:pt idx="186">
                  <c:v>4.0595741105999998</c:v>
                </c:pt>
                <c:pt idx="187">
                  <c:v>13.395798782</c:v>
                </c:pt>
                <c:pt idx="188">
                  <c:v>27.098745773999998</c:v>
                </c:pt>
                <c:pt idx="189">
                  <c:v>27.978866625999999</c:v>
                </c:pt>
                <c:pt idx="190">
                  <c:v>22.887545869999997</c:v>
                </c:pt>
                <c:pt idx="191">
                  <c:v>17.747339396000001</c:v>
                </c:pt>
                <c:pt idx="192">
                  <c:v>6.7839498199999992</c:v>
                </c:pt>
                <c:pt idx="193">
                  <c:v>20.774383977999999</c:v>
                </c:pt>
                <c:pt idx="194">
                  <c:v>26.865793539999999</c:v>
                </c:pt>
                <c:pt idx="195">
                  <c:v>17.777676119999999</c:v>
                </c:pt>
                <c:pt idx="196">
                  <c:v>16.632709439999999</c:v>
                </c:pt>
                <c:pt idx="197">
                  <c:v>8.3882376320000009</c:v>
                </c:pt>
                <c:pt idx="198">
                  <c:v>18.555710781999998</c:v>
                </c:pt>
                <c:pt idx="199">
                  <c:v>36.067340059999999</c:v>
                </c:pt>
                <c:pt idx="200">
                  <c:v>39.597609507999998</c:v>
                </c:pt>
                <c:pt idx="201">
                  <c:v>30.807165632</c:v>
                </c:pt>
                <c:pt idx="202">
                  <c:v>44.933047479999999</c:v>
                </c:pt>
                <c:pt idx="203">
                  <c:v>64.365898819999998</c:v>
                </c:pt>
                <c:pt idx="204">
                  <c:v>22.002887853999997</c:v>
                </c:pt>
                <c:pt idx="205">
                  <c:v>3.423245756</c:v>
                </c:pt>
                <c:pt idx="206">
                  <c:v>3.5131127406</c:v>
                </c:pt>
                <c:pt idx="207">
                  <c:v>1.3105197875999999</c:v>
                </c:pt>
                <c:pt idx="208">
                  <c:v>1.422801252</c:v>
                </c:pt>
                <c:pt idx="209">
                  <c:v>1.1321425193999999</c:v>
                </c:pt>
                <c:pt idx="210">
                  <c:v>3.6346775983999997</c:v>
                </c:pt>
                <c:pt idx="211">
                  <c:v>3.6145272524000003</c:v>
                </c:pt>
                <c:pt idx="212">
                  <c:v>19.234372656000001</c:v>
                </c:pt>
                <c:pt idx="213">
                  <c:v>47.586843600000002</c:v>
                </c:pt>
                <c:pt idx="214">
                  <c:v>22.158663818000001</c:v>
                </c:pt>
                <c:pt idx="215">
                  <c:v>23.180726732</c:v>
                </c:pt>
                <c:pt idx="216">
                  <c:v>56.298198479999996</c:v>
                </c:pt>
                <c:pt idx="217">
                  <c:v>23.913701128</c:v>
                </c:pt>
                <c:pt idx="218">
                  <c:v>13.945907676000001</c:v>
                </c:pt>
                <c:pt idx="219">
                  <c:v>2.5376803072</c:v>
                </c:pt>
                <c:pt idx="220">
                  <c:v>4.143787433</c:v>
                </c:pt>
                <c:pt idx="221">
                  <c:v>1.9842041257999998</c:v>
                </c:pt>
                <c:pt idx="222">
                  <c:v>0.46253273240000004</c:v>
                </c:pt>
                <c:pt idx="223">
                  <c:v>3.0205324172000001</c:v>
                </c:pt>
                <c:pt idx="224">
                  <c:v>0.54018051160000002</c:v>
                </c:pt>
                <c:pt idx="225">
                  <c:v>-0.32365370091999995</c:v>
                </c:pt>
                <c:pt idx="226">
                  <c:v>-1.8591296382</c:v>
                </c:pt>
                <c:pt idx="227">
                  <c:v>-2.3465100157999998</c:v>
                </c:pt>
                <c:pt idx="228">
                  <c:v>-4.3172983703999996</c:v>
                </c:pt>
                <c:pt idx="229">
                  <c:v>-4.0182592289999999</c:v>
                </c:pt>
                <c:pt idx="230">
                  <c:v>-4.3614378589999996</c:v>
                </c:pt>
                <c:pt idx="231">
                  <c:v>-4.620879124</c:v>
                </c:pt>
                <c:pt idx="232">
                  <c:v>-5.1258832700000001</c:v>
                </c:pt>
                <c:pt idx="233">
                  <c:v>-4.5330271739999999</c:v>
                </c:pt>
                <c:pt idx="234">
                  <c:v>-3.1360877567999998</c:v>
                </c:pt>
                <c:pt idx="235">
                  <c:v>0.17594810617999998</c:v>
                </c:pt>
                <c:pt idx="236">
                  <c:v>0.933388047</c:v>
                </c:pt>
                <c:pt idx="237">
                  <c:v>-8.4378795439999987E-2</c:v>
                </c:pt>
                <c:pt idx="238">
                  <c:v>2.7549971181999999</c:v>
                </c:pt>
                <c:pt idx="239">
                  <c:v>4.0579905513999996</c:v>
                </c:pt>
                <c:pt idx="240">
                  <c:v>6.2680475839999996</c:v>
                </c:pt>
                <c:pt idx="241">
                  <c:v>8.7481859760000003</c:v>
                </c:pt>
                <c:pt idx="242">
                  <c:v>8.0120088759999994</c:v>
                </c:pt>
                <c:pt idx="243">
                  <c:v>5.1479908239999999</c:v>
                </c:pt>
                <c:pt idx="244">
                  <c:v>5.6573097240000001</c:v>
                </c:pt>
                <c:pt idx="245">
                  <c:v>6.5410780999999991</c:v>
                </c:pt>
                <c:pt idx="246">
                  <c:v>5.46261201</c:v>
                </c:pt>
                <c:pt idx="247">
                  <c:v>4.9605436760000003</c:v>
                </c:pt>
                <c:pt idx="248">
                  <c:v>5.5291570819999993</c:v>
                </c:pt>
                <c:pt idx="249">
                  <c:v>5.5937004639999994</c:v>
                </c:pt>
                <c:pt idx="250">
                  <c:v>5.7043716799999995</c:v>
                </c:pt>
                <c:pt idx="251">
                  <c:v>5.7643778980000002</c:v>
                </c:pt>
                <c:pt idx="252">
                  <c:v>4.9310965920000003</c:v>
                </c:pt>
                <c:pt idx="253">
                  <c:v>4.4996211920000002</c:v>
                </c:pt>
                <c:pt idx="254">
                  <c:v>5.1495476939999998</c:v>
                </c:pt>
                <c:pt idx="255">
                  <c:v>4.345935882</c:v>
                </c:pt>
                <c:pt idx="256">
                  <c:v>4.2691955355999998</c:v>
                </c:pt>
                <c:pt idx="257">
                  <c:v>4.4735992220000007</c:v>
                </c:pt>
                <c:pt idx="258">
                  <c:v>5.5923215219999998</c:v>
                </c:pt>
                <c:pt idx="259">
                  <c:v>6.3830335539999998</c:v>
                </c:pt>
                <c:pt idx="260">
                  <c:v>4.5666555659999997</c:v>
                </c:pt>
                <c:pt idx="261">
                  <c:v>2.5856719370000003</c:v>
                </c:pt>
                <c:pt idx="262">
                  <c:v>6.9132145119999997</c:v>
                </c:pt>
                <c:pt idx="263">
                  <c:v>5.6704319139999999</c:v>
                </c:pt>
                <c:pt idx="264">
                  <c:v>9.9167281159999998</c:v>
                </c:pt>
                <c:pt idx="265">
                  <c:v>10.206706274</c:v>
                </c:pt>
                <c:pt idx="266">
                  <c:v>6.3253404</c:v>
                </c:pt>
                <c:pt idx="267">
                  <c:v>5.6656723400000004</c:v>
                </c:pt>
                <c:pt idx="268">
                  <c:v>6.6313765599999996</c:v>
                </c:pt>
                <c:pt idx="269">
                  <c:v>4.8573009540000003</c:v>
                </c:pt>
                <c:pt idx="270">
                  <c:v>3.7625766929999998</c:v>
                </c:pt>
                <c:pt idx="271">
                  <c:v>6.6800398680000006</c:v>
                </c:pt>
                <c:pt idx="272">
                  <c:v>7.356922462</c:v>
                </c:pt>
                <c:pt idx="273">
                  <c:v>8.157109160000001</c:v>
                </c:pt>
                <c:pt idx="274">
                  <c:v>7.7299485140000002</c:v>
                </c:pt>
                <c:pt idx="275">
                  <c:v>6.7146913460000004</c:v>
                </c:pt>
                <c:pt idx="276">
                  <c:v>5.2781451559999999</c:v>
                </c:pt>
                <c:pt idx="277">
                  <c:v>4.7805695039999998</c:v>
                </c:pt>
                <c:pt idx="278">
                  <c:v>3.8083041890000002</c:v>
                </c:pt>
                <c:pt idx="279">
                  <c:v>3.476668638</c:v>
                </c:pt>
                <c:pt idx="280">
                  <c:v>7.6176759460000003</c:v>
                </c:pt>
                <c:pt idx="281">
                  <c:v>5.7958266719999996</c:v>
                </c:pt>
                <c:pt idx="282">
                  <c:v>5.8818548599999998</c:v>
                </c:pt>
                <c:pt idx="283">
                  <c:v>6.13495744</c:v>
                </c:pt>
                <c:pt idx="284">
                  <c:v>5.7283919599999997</c:v>
                </c:pt>
                <c:pt idx="285">
                  <c:v>6.0000435339999996</c:v>
                </c:pt>
                <c:pt idx="286">
                  <c:v>5.6197224340000007</c:v>
                </c:pt>
                <c:pt idx="287">
                  <c:v>5.5361852380000007</c:v>
                </c:pt>
                <c:pt idx="288">
                  <c:v>5.3098163400000002</c:v>
                </c:pt>
                <c:pt idx="289">
                  <c:v>5.4252916119999997</c:v>
                </c:pt>
                <c:pt idx="290">
                  <c:v>5.5461492059999999</c:v>
                </c:pt>
                <c:pt idx="291">
                  <c:v>6.2746309199999999</c:v>
                </c:pt>
                <c:pt idx="292">
                  <c:v>6.0032017560000002</c:v>
                </c:pt>
                <c:pt idx="293">
                  <c:v>5.9450193000000002</c:v>
                </c:pt>
                <c:pt idx="294">
                  <c:v>5.7788790299999997</c:v>
                </c:pt>
                <c:pt idx="295">
                  <c:v>5.761886906</c:v>
                </c:pt>
                <c:pt idx="296">
                  <c:v>5.4897905119999999</c:v>
                </c:pt>
                <c:pt idx="297">
                  <c:v>5.7195400419999993</c:v>
                </c:pt>
                <c:pt idx="298">
                  <c:v>5.7895102279999993</c:v>
                </c:pt>
                <c:pt idx="299">
                  <c:v>5.8970232219999996</c:v>
                </c:pt>
                <c:pt idx="300">
                  <c:v>5.4891232820000004</c:v>
                </c:pt>
                <c:pt idx="301">
                  <c:v>5.6606903559999999</c:v>
                </c:pt>
                <c:pt idx="302">
                  <c:v>5.4877443399999999</c:v>
                </c:pt>
                <c:pt idx="303">
                  <c:v>5.6274178199999998</c:v>
                </c:pt>
                <c:pt idx="304">
                  <c:v>5.8524522580000005</c:v>
                </c:pt>
                <c:pt idx="305">
                  <c:v>5.610203286</c:v>
                </c:pt>
                <c:pt idx="306">
                  <c:v>5.4171069239999996</c:v>
                </c:pt>
                <c:pt idx="307">
                  <c:v>5.4619447799999996</c:v>
                </c:pt>
                <c:pt idx="308">
                  <c:v>5.4014937419999995</c:v>
                </c:pt>
                <c:pt idx="309">
                  <c:v>5.5687905439999996</c:v>
                </c:pt>
                <c:pt idx="310">
                  <c:v>5.4864098800000001</c:v>
                </c:pt>
                <c:pt idx="311">
                  <c:v>5.6487246979999997</c:v>
                </c:pt>
                <c:pt idx="312">
                  <c:v>5.5411672220000003</c:v>
                </c:pt>
                <c:pt idx="313">
                  <c:v>5.3901953139999996</c:v>
                </c:pt>
                <c:pt idx="314">
                  <c:v>5.2303714880000003</c:v>
                </c:pt>
                <c:pt idx="315">
                  <c:v>5.3252071120000002</c:v>
                </c:pt>
                <c:pt idx="316">
                  <c:v>5.0821129819999999</c:v>
                </c:pt>
                <c:pt idx="317">
                  <c:v>5.4001592819999997</c:v>
                </c:pt>
                <c:pt idx="318">
                  <c:v>5.2862853620000001</c:v>
                </c:pt>
                <c:pt idx="319">
                  <c:v>5.1586220220000003</c:v>
                </c:pt>
                <c:pt idx="320">
                  <c:v>5.4558507459999994</c:v>
                </c:pt>
                <c:pt idx="321">
                  <c:v>4.6621584199999999</c:v>
                </c:pt>
                <c:pt idx="322">
                  <c:v>5.278367566</c:v>
                </c:pt>
                <c:pt idx="323">
                  <c:v>5.6448547639999997</c:v>
                </c:pt>
                <c:pt idx="324">
                  <c:v>5.4542493939999996</c:v>
                </c:pt>
                <c:pt idx="325">
                  <c:v>4.3527282834000003</c:v>
                </c:pt>
                <c:pt idx="326">
                  <c:v>6.33890741</c:v>
                </c:pt>
                <c:pt idx="327">
                  <c:v>5.3727583700000006</c:v>
                </c:pt>
                <c:pt idx="328">
                  <c:v>5.9316746999999994</c:v>
                </c:pt>
                <c:pt idx="329">
                  <c:v>5.3347262600000001</c:v>
                </c:pt>
                <c:pt idx="330">
                  <c:v>5.4538045740000003</c:v>
                </c:pt>
                <c:pt idx="331">
                  <c:v>5.2500770139999995</c:v>
                </c:pt>
                <c:pt idx="332">
                  <c:v>5.3517183839999998</c:v>
                </c:pt>
                <c:pt idx="333">
                  <c:v>5.2174717080000006</c:v>
                </c:pt>
                <c:pt idx="334">
                  <c:v>5.2559486379999996</c:v>
                </c:pt>
                <c:pt idx="335">
                  <c:v>5.2846840100000003</c:v>
                </c:pt>
                <c:pt idx="336">
                  <c:v>5.1332672820000003</c:v>
                </c:pt>
                <c:pt idx="337">
                  <c:v>5.2247222739999994</c:v>
                </c:pt>
                <c:pt idx="338">
                  <c:v>4.9697959319999994</c:v>
                </c:pt>
                <c:pt idx="339">
                  <c:v>5.1463894720000001</c:v>
                </c:pt>
                <c:pt idx="340">
                  <c:v>4.9447080840000002</c:v>
                </c:pt>
                <c:pt idx="341">
                  <c:v>5.7824820719999996</c:v>
                </c:pt>
                <c:pt idx="342">
                  <c:v>4.5177698480000004</c:v>
                </c:pt>
                <c:pt idx="343">
                  <c:v>5.1158303380000003</c:v>
                </c:pt>
                <c:pt idx="344">
                  <c:v>4.9492007659999997</c:v>
                </c:pt>
                <c:pt idx="345">
                  <c:v>5.0221067639999992</c:v>
                </c:pt>
                <c:pt idx="346">
                  <c:v>5.7525901679999993</c:v>
                </c:pt>
                <c:pt idx="347">
                  <c:v>5.7924460399999997</c:v>
                </c:pt>
                <c:pt idx="348">
                  <c:v>5.6206120740000003</c:v>
                </c:pt>
                <c:pt idx="349">
                  <c:v>5.4037623239999997</c:v>
                </c:pt>
                <c:pt idx="350">
                  <c:v>5.6876464479999997</c:v>
                </c:pt>
                <c:pt idx="351">
                  <c:v>6.1691196159999997</c:v>
                </c:pt>
                <c:pt idx="352">
                  <c:v>5.9672158180000006</c:v>
                </c:pt>
                <c:pt idx="353">
                  <c:v>5.686045096</c:v>
                </c:pt>
                <c:pt idx="354">
                  <c:v>5.9497788739999997</c:v>
                </c:pt>
                <c:pt idx="355">
                  <c:v>6.0785987459999999</c:v>
                </c:pt>
                <c:pt idx="356">
                  <c:v>6.0695244179999994</c:v>
                </c:pt>
                <c:pt idx="357">
                  <c:v>5.8146425580000001</c:v>
                </c:pt>
                <c:pt idx="358">
                  <c:v>6.232061646</c:v>
                </c:pt>
                <c:pt idx="359">
                  <c:v>6.3808094539999995</c:v>
                </c:pt>
                <c:pt idx="360">
                  <c:v>6.4423725420000002</c:v>
                </c:pt>
                <c:pt idx="361">
                  <c:v>6.7445832500000007</c:v>
                </c:pt>
                <c:pt idx="362">
                  <c:v>7.5642530639999999</c:v>
                </c:pt>
                <c:pt idx="363">
                  <c:v>7.0800664939999995</c:v>
                </c:pt>
                <c:pt idx="364">
                  <c:v>7.0218840379999996</c:v>
                </c:pt>
                <c:pt idx="365">
                  <c:v>6.9286052839999996</c:v>
                </c:pt>
                <c:pt idx="366">
                  <c:v>6.894176216</c:v>
                </c:pt>
                <c:pt idx="367">
                  <c:v>6.9381244320000004</c:v>
                </c:pt>
                <c:pt idx="368">
                  <c:v>7.1875794879999999</c:v>
                </c:pt>
                <c:pt idx="369">
                  <c:v>7.3542090599999996</c:v>
                </c:pt>
                <c:pt idx="370">
                  <c:v>6.8373727019999997</c:v>
                </c:pt>
                <c:pt idx="371">
                  <c:v>6.4188415640000001</c:v>
                </c:pt>
                <c:pt idx="372">
                  <c:v>6.3733364779999997</c:v>
                </c:pt>
                <c:pt idx="373">
                  <c:v>6.2017249219999995</c:v>
                </c:pt>
                <c:pt idx="374">
                  <c:v>6.1695644359999999</c:v>
                </c:pt>
                <c:pt idx="375">
                  <c:v>6.0713481800000002</c:v>
                </c:pt>
                <c:pt idx="376">
                  <c:v>5.9527146860000002</c:v>
                </c:pt>
                <c:pt idx="377">
                  <c:v>5.9961736000000005</c:v>
                </c:pt>
                <c:pt idx="378">
                  <c:v>5.8485823240000006</c:v>
                </c:pt>
                <c:pt idx="379">
                  <c:v>5.9407045460000001</c:v>
                </c:pt>
                <c:pt idx="380">
                  <c:v>5.8712236619999993</c:v>
                </c:pt>
                <c:pt idx="381">
                  <c:v>5.8003638359999998</c:v>
                </c:pt>
                <c:pt idx="382">
                  <c:v>5.649391928</c:v>
                </c:pt>
                <c:pt idx="383">
                  <c:v>5.6916943099999999</c:v>
                </c:pt>
                <c:pt idx="384">
                  <c:v>5.6858226859999998</c:v>
                </c:pt>
                <c:pt idx="385">
                  <c:v>5.8671313180000002</c:v>
                </c:pt>
                <c:pt idx="386">
                  <c:v>5.8526746679999997</c:v>
                </c:pt>
                <c:pt idx="387">
                  <c:v>5.6215461959999997</c:v>
                </c:pt>
                <c:pt idx="388">
                  <c:v>5.7283919599999997</c:v>
                </c:pt>
                <c:pt idx="389">
                  <c:v>5.7827044820000006</c:v>
                </c:pt>
                <c:pt idx="390">
                  <c:v>5.7215862140000002</c:v>
                </c:pt>
                <c:pt idx="391">
                  <c:v>5.6867123259999994</c:v>
                </c:pt>
                <c:pt idx="392">
                  <c:v>5.8438227500000002</c:v>
                </c:pt>
                <c:pt idx="393">
                  <c:v>5.7157145900000002</c:v>
                </c:pt>
                <c:pt idx="394">
                  <c:v>5.9959511899999995</c:v>
                </c:pt>
                <c:pt idx="395">
                  <c:v>6.0792659759999994</c:v>
                </c:pt>
                <c:pt idx="396">
                  <c:v>5.7781673180000004</c:v>
                </c:pt>
                <c:pt idx="397">
                  <c:v>6.4226670160000001</c:v>
                </c:pt>
                <c:pt idx="398">
                  <c:v>5.2672470659999995</c:v>
                </c:pt>
                <c:pt idx="399">
                  <c:v>5.7275023200000001</c:v>
                </c:pt>
                <c:pt idx="400">
                  <c:v>5.1672070479999999</c:v>
                </c:pt>
                <c:pt idx="401">
                  <c:v>5.286062952</c:v>
                </c:pt>
                <c:pt idx="402">
                  <c:v>4.3307675200000002</c:v>
                </c:pt>
                <c:pt idx="403">
                  <c:v>2.9236461729999998</c:v>
                </c:pt>
                <c:pt idx="404">
                  <c:v>3.5171917399999999</c:v>
                </c:pt>
                <c:pt idx="405">
                  <c:v>3.5153813226000001</c:v>
                </c:pt>
                <c:pt idx="406">
                  <c:v>2.6359277005999999</c:v>
                </c:pt>
                <c:pt idx="407">
                  <c:v>6.5845370139999995</c:v>
                </c:pt>
                <c:pt idx="408">
                  <c:v>3.9337122915999996</c:v>
                </c:pt>
                <c:pt idx="409">
                  <c:v>4.8224715480000002</c:v>
                </c:pt>
                <c:pt idx="410">
                  <c:v>4.2940965591999998</c:v>
                </c:pt>
                <c:pt idx="411">
                  <c:v>4.7192288259999993</c:v>
                </c:pt>
                <c:pt idx="412">
                  <c:v>4.874293078</c:v>
                </c:pt>
                <c:pt idx="413">
                  <c:v>4.3002083859999995</c:v>
                </c:pt>
                <c:pt idx="414">
                  <c:v>4.8652187500000004</c:v>
                </c:pt>
                <c:pt idx="415">
                  <c:v>3.6301493307999997</c:v>
                </c:pt>
                <c:pt idx="416">
                  <c:v>5.3410871860000002</c:v>
                </c:pt>
                <c:pt idx="417">
                  <c:v>4.7325734260000001</c:v>
                </c:pt>
                <c:pt idx="418">
                  <c:v>5.0270887479999997</c:v>
                </c:pt>
                <c:pt idx="419">
                  <c:v>5.3043895359999995</c:v>
                </c:pt>
                <c:pt idx="420">
                  <c:v>4.1274892282</c:v>
                </c:pt>
                <c:pt idx="421">
                  <c:v>3.0929713541999999</c:v>
                </c:pt>
                <c:pt idx="422">
                  <c:v>4.0235837243999999</c:v>
                </c:pt>
                <c:pt idx="423">
                  <c:v>4.0326358113999996</c:v>
                </c:pt>
                <c:pt idx="424">
                  <c:v>4.1827225276000002</c:v>
                </c:pt>
                <c:pt idx="425">
                  <c:v>4.3502372914</c:v>
                </c:pt>
                <c:pt idx="426">
                  <c:v>3.9185483777999996</c:v>
                </c:pt>
                <c:pt idx="427">
                  <c:v>4.6710103379999994</c:v>
                </c:pt>
                <c:pt idx="428">
                  <c:v>4.6587777880000001</c:v>
                </c:pt>
                <c:pt idx="429">
                  <c:v>4.6284410639999995</c:v>
                </c:pt>
                <c:pt idx="430">
                  <c:v>4.1182058348000004</c:v>
                </c:pt>
                <c:pt idx="431">
                  <c:v>3.9751383781999996</c:v>
                </c:pt>
                <c:pt idx="432">
                  <c:v>4.1915522045999998</c:v>
                </c:pt>
                <c:pt idx="433">
                  <c:v>4.13993974</c:v>
                </c:pt>
                <c:pt idx="434">
                  <c:v>4.0833452913999997</c:v>
                </c:pt>
                <c:pt idx="435">
                  <c:v>4.0068318031999999</c:v>
                </c:pt>
                <c:pt idx="436">
                  <c:v>3.9846486297999997</c:v>
                </c:pt>
                <c:pt idx="437">
                  <c:v>3.8116981655999997</c:v>
                </c:pt>
                <c:pt idx="438">
                  <c:v>3.7422039369999998</c:v>
                </c:pt>
                <c:pt idx="439">
                  <c:v>3.6790439452000001</c:v>
                </c:pt>
                <c:pt idx="440">
                  <c:v>3.9251139209999999</c:v>
                </c:pt>
                <c:pt idx="441">
                  <c:v>3.757372299</c:v>
                </c:pt>
                <c:pt idx="442">
                  <c:v>3.9778562283999999</c:v>
                </c:pt>
                <c:pt idx="443">
                  <c:v>4.1372218898000002</c:v>
                </c:pt>
                <c:pt idx="444">
                  <c:v>4.312885756</c:v>
                </c:pt>
                <c:pt idx="445">
                  <c:v>4.2707790948</c:v>
                </c:pt>
                <c:pt idx="446">
                  <c:v>4.0061512285999994</c:v>
                </c:pt>
                <c:pt idx="447">
                  <c:v>3.908811268</c:v>
                </c:pt>
                <c:pt idx="448">
                  <c:v>3.8085310471999998</c:v>
                </c:pt>
                <c:pt idx="449">
                  <c:v>3.9219423544000001</c:v>
                </c:pt>
                <c:pt idx="450">
                  <c:v>4.0989673697999995</c:v>
                </c:pt>
                <c:pt idx="451">
                  <c:v>4.1170759920000002</c:v>
                </c:pt>
                <c:pt idx="452">
                  <c:v>4.0324134013999995</c:v>
                </c:pt>
                <c:pt idx="453">
                  <c:v>4.2062668501999996</c:v>
                </c:pt>
                <c:pt idx="454">
                  <c:v>4.1494455433999997</c:v>
                </c:pt>
                <c:pt idx="455">
                  <c:v>3.9459403933999999</c:v>
                </c:pt>
                <c:pt idx="456">
                  <c:v>3.9042874485999999</c:v>
                </c:pt>
                <c:pt idx="457">
                  <c:v>3.9948350077999999</c:v>
                </c:pt>
                <c:pt idx="458">
                  <c:v>4.0679500712000003</c:v>
                </c:pt>
                <c:pt idx="459">
                  <c:v>4.0113600707999995</c:v>
                </c:pt>
                <c:pt idx="460">
                  <c:v>4.1763838426</c:v>
                </c:pt>
                <c:pt idx="461">
                  <c:v>5.5323597859999998</c:v>
                </c:pt>
                <c:pt idx="462">
                  <c:v>9.7311047300000002</c:v>
                </c:pt>
                <c:pt idx="463">
                  <c:v>7.7288364639999996</c:v>
                </c:pt>
                <c:pt idx="464">
                  <c:v>6.2660014119999996</c:v>
                </c:pt>
                <c:pt idx="465">
                  <c:v>7.5855599420000006</c:v>
                </c:pt>
                <c:pt idx="466">
                  <c:v>6.9600540579999999</c:v>
                </c:pt>
                <c:pt idx="467">
                  <c:v>4.246785504</c:v>
                </c:pt>
                <c:pt idx="468">
                  <c:v>1.6396643466</c:v>
                </c:pt>
                <c:pt idx="469">
                  <c:v>2.5499039608</c:v>
                </c:pt>
                <c:pt idx="470">
                  <c:v>1.7451534096000001</c:v>
                </c:pt>
                <c:pt idx="471">
                  <c:v>2.3798982049999999</c:v>
                </c:pt>
                <c:pt idx="472">
                  <c:v>2.7040652282000002</c:v>
                </c:pt>
                <c:pt idx="473">
                  <c:v>1.8189534957999998</c:v>
                </c:pt>
                <c:pt idx="474">
                  <c:v>1.2328764565999999</c:v>
                </c:pt>
                <c:pt idx="475">
                  <c:v>1.5251231965999998</c:v>
                </c:pt>
                <c:pt idx="476">
                  <c:v>-3.8425508808000004E-2</c:v>
                </c:pt>
                <c:pt idx="477">
                  <c:v>-3.2087090700000001E-2</c:v>
                </c:pt>
                <c:pt idx="478">
                  <c:v>0.57142022019999994</c:v>
                </c:pt>
                <c:pt idx="479">
                  <c:v>1.0993148034</c:v>
                </c:pt>
                <c:pt idx="480">
                  <c:v>-0.21590050412</c:v>
                </c:pt>
                <c:pt idx="481">
                  <c:v>0.33327649197999998</c:v>
                </c:pt>
                <c:pt idx="482">
                  <c:v>0.59609438559999994</c:v>
                </c:pt>
                <c:pt idx="483">
                  <c:v>0.63548319659999997</c:v>
                </c:pt>
                <c:pt idx="484">
                  <c:v>0.18771982265999998</c:v>
                </c:pt>
                <c:pt idx="485">
                  <c:v>0.73825440939999998</c:v>
                </c:pt>
                <c:pt idx="486">
                  <c:v>2.1164046297999999</c:v>
                </c:pt>
                <c:pt idx="487">
                  <c:v>2.1376848185999999</c:v>
                </c:pt>
                <c:pt idx="488">
                  <c:v>4.7491207299999996</c:v>
                </c:pt>
                <c:pt idx="489">
                  <c:v>6.0410114559999997</c:v>
                </c:pt>
                <c:pt idx="490">
                  <c:v>9.7487640839999994</c:v>
                </c:pt>
                <c:pt idx="491">
                  <c:v>11.809837554</c:v>
                </c:pt>
                <c:pt idx="492">
                  <c:v>8.819713032000001</c:v>
                </c:pt>
                <c:pt idx="493">
                  <c:v>4.3860052675999999</c:v>
                </c:pt>
                <c:pt idx="494">
                  <c:v>5.1837543519999993</c:v>
                </c:pt>
                <c:pt idx="495">
                  <c:v>4.6288858840000007</c:v>
                </c:pt>
                <c:pt idx="496">
                  <c:v>3.5160574489999998</c:v>
                </c:pt>
                <c:pt idx="497">
                  <c:v>3.2718023388000002</c:v>
                </c:pt>
                <c:pt idx="498">
                  <c:v>3.2670516611999996</c:v>
                </c:pt>
                <c:pt idx="499">
                  <c:v>2.6936519919999999</c:v>
                </c:pt>
                <c:pt idx="500">
                  <c:v>3.0096654645999998</c:v>
                </c:pt>
                <c:pt idx="501">
                  <c:v>3.0864058110000001</c:v>
                </c:pt>
                <c:pt idx="502">
                  <c:v>2.9091539374000002</c:v>
                </c:pt>
                <c:pt idx="503">
                  <c:v>2.8509803778</c:v>
                </c:pt>
                <c:pt idx="504">
                  <c:v>2.8206436537999999</c:v>
                </c:pt>
                <c:pt idx="505">
                  <c:v>2.4953512360000003</c:v>
                </c:pt>
                <c:pt idx="506">
                  <c:v>3.3557888029999998</c:v>
                </c:pt>
                <c:pt idx="507">
                  <c:v>3.3858942206</c:v>
                </c:pt>
                <c:pt idx="508">
                  <c:v>3.4006088662000002</c:v>
                </c:pt>
                <c:pt idx="509">
                  <c:v>3.3320176222</c:v>
                </c:pt>
                <c:pt idx="510">
                  <c:v>3.4184950783999999</c:v>
                </c:pt>
                <c:pt idx="511">
                  <c:v>3.3806898266000003</c:v>
                </c:pt>
                <c:pt idx="512">
                  <c:v>3.3141358582000002</c:v>
                </c:pt>
                <c:pt idx="513">
                  <c:v>3.0968190471999999</c:v>
                </c:pt>
                <c:pt idx="514">
                  <c:v>3.3750272679999997</c:v>
                </c:pt>
                <c:pt idx="515">
                  <c:v>3.2122676299999999</c:v>
                </c:pt>
                <c:pt idx="516">
                  <c:v>3.224945</c:v>
                </c:pt>
                <c:pt idx="517">
                  <c:v>3.1710684015999999</c:v>
                </c:pt>
                <c:pt idx="518">
                  <c:v>3.015323575</c:v>
                </c:pt>
                <c:pt idx="519">
                  <c:v>2.7011205197999999</c:v>
                </c:pt>
                <c:pt idx="520">
                  <c:v>2.6461140785999997</c:v>
                </c:pt>
                <c:pt idx="521">
                  <c:v>2.6714643703999998</c:v>
                </c:pt>
                <c:pt idx="522">
                  <c:v>2.7853293940000001</c:v>
                </c:pt>
                <c:pt idx="523">
                  <c:v>2.5632619053999997</c:v>
                </c:pt>
                <c:pt idx="524">
                  <c:v>2.3180993624000004</c:v>
                </c:pt>
                <c:pt idx="525">
                  <c:v>2.2596989445999998</c:v>
                </c:pt>
                <c:pt idx="526">
                  <c:v>1.9187800001999999</c:v>
                </c:pt>
                <c:pt idx="527">
                  <c:v>1.8180460629999999</c:v>
                </c:pt>
                <c:pt idx="528">
                  <c:v>1.7401758737999999</c:v>
                </c:pt>
                <c:pt idx="529">
                  <c:v>1.6616251099999999</c:v>
                </c:pt>
                <c:pt idx="530">
                  <c:v>1.4028822124</c:v>
                </c:pt>
                <c:pt idx="531">
                  <c:v>1.1826206930000001</c:v>
                </c:pt>
                <c:pt idx="532">
                  <c:v>0.52320173219999999</c:v>
                </c:pt>
                <c:pt idx="533">
                  <c:v>0.32399532267999998</c:v>
                </c:pt>
                <c:pt idx="534">
                  <c:v>2.6481513542000004</c:v>
                </c:pt>
                <c:pt idx="535">
                  <c:v>12.769447739999999</c:v>
                </c:pt>
                <c:pt idx="536">
                  <c:v>21.384899428000001</c:v>
                </c:pt>
                <c:pt idx="537">
                  <c:v>11.641428701999999</c:v>
                </c:pt>
                <c:pt idx="538">
                  <c:v>10.818333773999999</c:v>
                </c:pt>
                <c:pt idx="539">
                  <c:v>8.1170753599999994</c:v>
                </c:pt>
                <c:pt idx="540">
                  <c:v>8.4104341500000004</c:v>
                </c:pt>
                <c:pt idx="541">
                  <c:v>7.3892608760000007</c:v>
                </c:pt>
                <c:pt idx="542">
                  <c:v>14.853429439999999</c:v>
                </c:pt>
                <c:pt idx="543">
                  <c:v>23.076371959999999</c:v>
                </c:pt>
                <c:pt idx="544">
                  <c:v>41.712595162</c:v>
                </c:pt>
                <c:pt idx="545">
                  <c:v>24.939633976</c:v>
                </c:pt>
                <c:pt idx="546">
                  <c:v>11.687601017999999</c:v>
                </c:pt>
                <c:pt idx="547">
                  <c:v>3.9957424406000004</c:v>
                </c:pt>
                <c:pt idx="548">
                  <c:v>2.3826160551999997</c:v>
                </c:pt>
                <c:pt idx="549">
                  <c:v>4.5777315840000004</c:v>
                </c:pt>
                <c:pt idx="550">
                  <c:v>3.9083619997999999</c:v>
                </c:pt>
                <c:pt idx="551">
                  <c:v>5.8454241019999991</c:v>
                </c:pt>
                <c:pt idx="552">
                  <c:v>9.1085791399999998</c:v>
                </c:pt>
                <c:pt idx="553">
                  <c:v>26.819621224000002</c:v>
                </c:pt>
                <c:pt idx="554">
                  <c:v>20.359011062</c:v>
                </c:pt>
                <c:pt idx="555">
                  <c:v>19.026330341999998</c:v>
                </c:pt>
                <c:pt idx="556">
                  <c:v>19.118941865999997</c:v>
                </c:pt>
                <c:pt idx="557">
                  <c:v>5.9054303199999998</c:v>
                </c:pt>
                <c:pt idx="558">
                  <c:v>1.2290287635999999</c:v>
                </c:pt>
                <c:pt idx="559">
                  <c:v>1.1418751810000001</c:v>
                </c:pt>
                <c:pt idx="560">
                  <c:v>-0.18783058283999998</c:v>
                </c:pt>
                <c:pt idx="561">
                  <c:v>-1.1727723782000001</c:v>
                </c:pt>
                <c:pt idx="562">
                  <c:v>-0.50135662199999997</c:v>
                </c:pt>
                <c:pt idx="563">
                  <c:v>-0.34651700409999997</c:v>
                </c:pt>
                <c:pt idx="564">
                  <c:v>0.79394142519999999</c:v>
                </c:pt>
                <c:pt idx="565">
                  <c:v>0.60696133819999998</c:v>
                </c:pt>
                <c:pt idx="566">
                  <c:v>3.324095378</c:v>
                </c:pt>
                <c:pt idx="567">
                  <c:v>7.0062708560000004</c:v>
                </c:pt>
                <c:pt idx="568">
                  <c:v>8.9577851599999985</c:v>
                </c:pt>
                <c:pt idx="569">
                  <c:v>6.2893544619999995</c:v>
                </c:pt>
                <c:pt idx="570">
                  <c:v>2.3332677243999997</c:v>
                </c:pt>
                <c:pt idx="571">
                  <c:v>4.6594450180000004</c:v>
                </c:pt>
                <c:pt idx="572">
                  <c:v>8.9204647619999999</c:v>
                </c:pt>
                <c:pt idx="573">
                  <c:v>2.6171385037999997</c:v>
                </c:pt>
                <c:pt idx="574">
                  <c:v>2.3837503461999998</c:v>
                </c:pt>
                <c:pt idx="575">
                  <c:v>4.0659127956000001</c:v>
                </c:pt>
                <c:pt idx="576">
                  <c:v>6.2008352819999999</c:v>
                </c:pt>
                <c:pt idx="577">
                  <c:v>9.974866089999999</c:v>
                </c:pt>
                <c:pt idx="578">
                  <c:v>11.369554718</c:v>
                </c:pt>
                <c:pt idx="579">
                  <c:v>5.6654499299999994</c:v>
                </c:pt>
                <c:pt idx="580">
                  <c:v>2.8355851576000002</c:v>
                </c:pt>
                <c:pt idx="581">
                  <c:v>1.8071791104000001</c:v>
                </c:pt>
                <c:pt idx="582">
                  <c:v>1.5595300236</c:v>
                </c:pt>
                <c:pt idx="583">
                  <c:v>0.91414513379999995</c:v>
                </c:pt>
                <c:pt idx="584">
                  <c:v>0.24997193683999999</c:v>
                </c:pt>
                <c:pt idx="585">
                  <c:v>-1.4643385436</c:v>
                </c:pt>
                <c:pt idx="586">
                  <c:v>-2.1015743310000001</c:v>
                </c:pt>
                <c:pt idx="587">
                  <c:v>-2.7508069138</c:v>
                </c:pt>
                <c:pt idx="588">
                  <c:v>-2.4008358824</c:v>
                </c:pt>
                <c:pt idx="589">
                  <c:v>-1.7740133311999999</c:v>
                </c:pt>
                <c:pt idx="590">
                  <c:v>-0.16428803951999998</c:v>
                </c:pt>
                <c:pt idx="591">
                  <c:v>12.614605898000001</c:v>
                </c:pt>
                <c:pt idx="592">
                  <c:v>19.523683584</c:v>
                </c:pt>
                <c:pt idx="593">
                  <c:v>28.289439949999998</c:v>
                </c:pt>
                <c:pt idx="594">
                  <c:v>15.064629976000001</c:v>
                </c:pt>
                <c:pt idx="595">
                  <c:v>23.861390296</c:v>
                </c:pt>
                <c:pt idx="596">
                  <c:v>3.1785369293999999</c:v>
                </c:pt>
                <c:pt idx="597">
                  <c:v>12.586092936</c:v>
                </c:pt>
                <c:pt idx="598">
                  <c:v>6.292290274</c:v>
                </c:pt>
                <c:pt idx="599">
                  <c:v>4.2436183855999996</c:v>
                </c:pt>
                <c:pt idx="600">
                  <c:v>12.228635583999999</c:v>
                </c:pt>
                <c:pt idx="601">
                  <c:v>6.0167687660000002</c:v>
                </c:pt>
                <c:pt idx="602">
                  <c:v>21.147009692000001</c:v>
                </c:pt>
                <c:pt idx="603">
                  <c:v>10.174323378</c:v>
                </c:pt>
                <c:pt idx="604">
                  <c:v>15.487698278</c:v>
                </c:pt>
                <c:pt idx="605">
                  <c:v>11.803743519999999</c:v>
                </c:pt>
                <c:pt idx="606">
                  <c:v>8.7488532059999997</c:v>
                </c:pt>
                <c:pt idx="607">
                  <c:v>11.080955502</c:v>
                </c:pt>
                <c:pt idx="608">
                  <c:v>2.4573191259999998</c:v>
                </c:pt>
                <c:pt idx="609">
                  <c:v>3.5477508740000001</c:v>
                </c:pt>
                <c:pt idx="610">
                  <c:v>0.93927301560000009</c:v>
                </c:pt>
                <c:pt idx="611">
                  <c:v>0.85506414139999998</c:v>
                </c:pt>
                <c:pt idx="612">
                  <c:v>0.21262040144</c:v>
                </c:pt>
                <c:pt idx="613">
                  <c:v>-0.95477499259999998</c:v>
                </c:pt>
                <c:pt idx="614">
                  <c:v>-0.42619983479999995</c:v>
                </c:pt>
                <c:pt idx="615">
                  <c:v>-1.0924111969999999</c:v>
                </c:pt>
                <c:pt idx="616">
                  <c:v>-1.6015210316000001</c:v>
                </c:pt>
                <c:pt idx="617">
                  <c:v>-3.3866815520000002</c:v>
                </c:pt>
                <c:pt idx="618">
                  <c:v>-3.4238106774000001</c:v>
                </c:pt>
                <c:pt idx="619">
                  <c:v>-4.4162218902000001</c:v>
                </c:pt>
                <c:pt idx="620">
                  <c:v>-3.8387476698</c:v>
                </c:pt>
                <c:pt idx="621">
                  <c:v>-2.6693158898</c:v>
                </c:pt>
                <c:pt idx="622">
                  <c:v>-0.80922099219999999</c:v>
                </c:pt>
                <c:pt idx="623">
                  <c:v>1.2358211649999999</c:v>
                </c:pt>
                <c:pt idx="624">
                  <c:v>0.25744224391999998</c:v>
                </c:pt>
                <c:pt idx="625">
                  <c:v>1.2136335434000001</c:v>
                </c:pt>
                <c:pt idx="626">
                  <c:v>2.0308346064</c:v>
                </c:pt>
                <c:pt idx="627">
                  <c:v>4.9431067319999995</c:v>
                </c:pt>
                <c:pt idx="628">
                  <c:v>14.324849834</c:v>
                </c:pt>
                <c:pt idx="629">
                  <c:v>20.912233695999998</c:v>
                </c:pt>
                <c:pt idx="630">
                  <c:v>14.275474814000001</c:v>
                </c:pt>
                <c:pt idx="631">
                  <c:v>11.474799129999999</c:v>
                </c:pt>
                <c:pt idx="632">
                  <c:v>4.5236414720000004</c:v>
                </c:pt>
                <c:pt idx="633">
                  <c:v>-0.1685890041</c:v>
                </c:pt>
                <c:pt idx="634">
                  <c:v>-0.26343886233999997</c:v>
                </c:pt>
                <c:pt idx="635">
                  <c:v>-0.64759119700000001</c:v>
                </c:pt>
                <c:pt idx="636">
                  <c:v>-1.7925756697999999</c:v>
                </c:pt>
                <c:pt idx="637">
                  <c:v>-1.6805210636000001</c:v>
                </c:pt>
                <c:pt idx="638">
                  <c:v>-1.7694850635999999</c:v>
                </c:pt>
                <c:pt idx="639">
                  <c:v>-0.72863295280000007</c:v>
                </c:pt>
                <c:pt idx="640">
                  <c:v>1.136893197</c:v>
                </c:pt>
                <c:pt idx="641">
                  <c:v>0.53067026000000006</c:v>
                </c:pt>
                <c:pt idx="642">
                  <c:v>0.95104295279999995</c:v>
                </c:pt>
                <c:pt idx="643">
                  <c:v>0.10713133844</c:v>
                </c:pt>
                <c:pt idx="644">
                  <c:v>2.2092163227999997</c:v>
                </c:pt>
                <c:pt idx="645">
                  <c:v>1.6998796299999999</c:v>
                </c:pt>
                <c:pt idx="646">
                  <c:v>2.3726565354</c:v>
                </c:pt>
                <c:pt idx="647">
                  <c:v>1.8298160001999999</c:v>
                </c:pt>
                <c:pt idx="648">
                  <c:v>1.7168584093999999</c:v>
                </c:pt>
                <c:pt idx="649">
                  <c:v>0.94628782700000003</c:v>
                </c:pt>
                <c:pt idx="650">
                  <c:v>1.8049194248</c:v>
                </c:pt>
                <c:pt idx="651">
                  <c:v>0.99382574040000005</c:v>
                </c:pt>
                <c:pt idx="652">
                  <c:v>2.5983493069999999</c:v>
                </c:pt>
                <c:pt idx="653">
                  <c:v>1.2143141180000001</c:v>
                </c:pt>
                <c:pt idx="654">
                  <c:v>1.9821668501999998</c:v>
                </c:pt>
                <c:pt idx="655">
                  <c:v>1.3241045903999999</c:v>
                </c:pt>
                <c:pt idx="656">
                  <c:v>2.1274939923999998</c:v>
                </c:pt>
                <c:pt idx="657">
                  <c:v>2.04305826</c:v>
                </c:pt>
                <c:pt idx="658">
                  <c:v>1.3933719608000001</c:v>
                </c:pt>
                <c:pt idx="659">
                  <c:v>1.7082555906000001</c:v>
                </c:pt>
                <c:pt idx="660">
                  <c:v>1.4988610238</c:v>
                </c:pt>
                <c:pt idx="661">
                  <c:v>2.002312748</c:v>
                </c:pt>
                <c:pt idx="662">
                  <c:v>1.3044079608000001</c:v>
                </c:pt>
                <c:pt idx="663">
                  <c:v>1.5554554724</c:v>
                </c:pt>
                <c:pt idx="664">
                  <c:v>1.3671142361999999</c:v>
                </c:pt>
                <c:pt idx="665">
                  <c:v>2.2286816460000001</c:v>
                </c:pt>
                <c:pt idx="666">
                  <c:v>1.0814330394</c:v>
                </c:pt>
                <c:pt idx="667">
                  <c:v>2.2898043621999999</c:v>
                </c:pt>
                <c:pt idx="668">
                  <c:v>1.2140872597999999</c:v>
                </c:pt>
                <c:pt idx="669">
                  <c:v>2.3303230159999999</c:v>
                </c:pt>
                <c:pt idx="670">
                  <c:v>0.7405185432000001</c:v>
                </c:pt>
                <c:pt idx="671">
                  <c:v>2.2298159369999997</c:v>
                </c:pt>
                <c:pt idx="672">
                  <c:v>0.97730512559999994</c:v>
                </c:pt>
                <c:pt idx="673">
                  <c:v>0.71312652759999995</c:v>
                </c:pt>
                <c:pt idx="674">
                  <c:v>0.6730615902</c:v>
                </c:pt>
                <c:pt idx="675">
                  <c:v>1.4237086848</c:v>
                </c:pt>
                <c:pt idx="676">
                  <c:v>1.1552331255999999</c:v>
                </c:pt>
                <c:pt idx="677">
                  <c:v>1.3059959682</c:v>
                </c:pt>
                <c:pt idx="678">
                  <c:v>1.3062228264</c:v>
                </c:pt>
                <c:pt idx="679">
                  <c:v>1.2933185981999999</c:v>
                </c:pt>
                <c:pt idx="680">
                  <c:v>1.7440235667999999</c:v>
                </c:pt>
                <c:pt idx="681">
                  <c:v>0.32512694475999998</c:v>
                </c:pt>
                <c:pt idx="682">
                  <c:v>1.8587915749999999</c:v>
                </c:pt>
                <c:pt idx="683">
                  <c:v>0.49762013399999999</c:v>
                </c:pt>
                <c:pt idx="684">
                  <c:v>2.5906539209999999</c:v>
                </c:pt>
                <c:pt idx="685">
                  <c:v>5.3025657739999996</c:v>
                </c:pt>
                <c:pt idx="686">
                  <c:v>36.789016027999999</c:v>
                </c:pt>
                <c:pt idx="687">
                  <c:v>28.21226368</c:v>
                </c:pt>
                <c:pt idx="688">
                  <c:v>39.702675992000003</c:v>
                </c:pt>
                <c:pt idx="689">
                  <c:v>5.6751914880000003</c:v>
                </c:pt>
                <c:pt idx="690">
                  <c:v>10.463634305999999</c:v>
                </c:pt>
                <c:pt idx="691">
                  <c:v>6.8004971240000005</c:v>
                </c:pt>
                <c:pt idx="692">
                  <c:v>1.6052575195999998</c:v>
                </c:pt>
                <c:pt idx="693">
                  <c:v>4.9272711399999993</c:v>
                </c:pt>
                <c:pt idx="694">
                  <c:v>1.6636623855999999</c:v>
                </c:pt>
                <c:pt idx="695">
                  <c:v>9.357811786000001</c:v>
                </c:pt>
                <c:pt idx="696">
                  <c:v>1.4257459603999998</c:v>
                </c:pt>
                <c:pt idx="697">
                  <c:v>1.2156708190000001</c:v>
                </c:pt>
                <c:pt idx="698">
                  <c:v>4.3982289212000003</c:v>
                </c:pt>
                <c:pt idx="699">
                  <c:v>1.1950712048000001</c:v>
                </c:pt>
                <c:pt idx="700">
                  <c:v>2.6030999846</c:v>
                </c:pt>
                <c:pt idx="701">
                  <c:v>1.0386502518</c:v>
                </c:pt>
                <c:pt idx="702">
                  <c:v>2.6461140785999997</c:v>
                </c:pt>
                <c:pt idx="703">
                  <c:v>4.3414076143999996</c:v>
                </c:pt>
                <c:pt idx="704">
                  <c:v>9.6326215819999987</c:v>
                </c:pt>
                <c:pt idx="705">
                  <c:v>15.503578352</c:v>
                </c:pt>
                <c:pt idx="706">
                  <c:v>21.483604986</c:v>
                </c:pt>
                <c:pt idx="707">
                  <c:v>19.900357159999999</c:v>
                </c:pt>
                <c:pt idx="708">
                  <c:v>11.05488905</c:v>
                </c:pt>
                <c:pt idx="709">
                  <c:v>16.396821394</c:v>
                </c:pt>
                <c:pt idx="710">
                  <c:v>3.3173029765999997</c:v>
                </c:pt>
                <c:pt idx="711">
                  <c:v>17.503533554000001</c:v>
                </c:pt>
                <c:pt idx="712">
                  <c:v>5.1205899119999998</c:v>
                </c:pt>
                <c:pt idx="713">
                  <c:v>12.428537691999999</c:v>
                </c:pt>
                <c:pt idx="714">
                  <c:v>6.1512378519999995</c:v>
                </c:pt>
                <c:pt idx="715">
                  <c:v>3.9185483777999996</c:v>
                </c:pt>
                <c:pt idx="716">
                  <c:v>4.9014715799999999</c:v>
                </c:pt>
                <c:pt idx="717">
                  <c:v>1.2016367479999999</c:v>
                </c:pt>
                <c:pt idx="718">
                  <c:v>1.5740178109999998</c:v>
                </c:pt>
                <c:pt idx="719">
                  <c:v>1.452003685</c:v>
                </c:pt>
                <c:pt idx="720">
                  <c:v>1.2054844410000001</c:v>
                </c:pt>
                <c:pt idx="721">
                  <c:v>2.0251764960000003</c:v>
                </c:pt>
                <c:pt idx="722">
                  <c:v>12.330499364</c:v>
                </c:pt>
                <c:pt idx="723">
                  <c:v>2.7663177871999998</c:v>
                </c:pt>
                <c:pt idx="724">
                  <c:v>11.590051992000001</c:v>
                </c:pt>
                <c:pt idx="725">
                  <c:v>6.7619757119999999</c:v>
                </c:pt>
                <c:pt idx="726">
                  <c:v>5.6767928400000001</c:v>
                </c:pt>
                <c:pt idx="727">
                  <c:v>8.9313183699999996</c:v>
                </c:pt>
                <c:pt idx="728">
                  <c:v>1.7252343699999999</c:v>
                </c:pt>
                <c:pt idx="729">
                  <c:v>1.3465146219999999</c:v>
                </c:pt>
                <c:pt idx="730">
                  <c:v>3.8605972282000001</c:v>
                </c:pt>
                <c:pt idx="731">
                  <c:v>1.909501055</c:v>
                </c:pt>
                <c:pt idx="732">
                  <c:v>1.4852806691999998</c:v>
                </c:pt>
                <c:pt idx="733">
                  <c:v>2.7941590710000002</c:v>
                </c:pt>
                <c:pt idx="734">
                  <c:v>1.0411412437999998</c:v>
                </c:pt>
                <c:pt idx="735">
                  <c:v>1.7782035355999999</c:v>
                </c:pt>
                <c:pt idx="736">
                  <c:v>0.48290993660000003</c:v>
                </c:pt>
                <c:pt idx="737">
                  <c:v>0.880187575</c:v>
                </c:pt>
                <c:pt idx="738">
                  <c:v>0.23752142503999998</c:v>
                </c:pt>
                <c:pt idx="739">
                  <c:v>0.41703387388000002</c:v>
                </c:pt>
                <c:pt idx="740">
                  <c:v>-0.39405491749999999</c:v>
                </c:pt>
                <c:pt idx="741">
                  <c:v>0.47657125159999997</c:v>
                </c:pt>
                <c:pt idx="742">
                  <c:v>5.2643112540000005E-3</c:v>
                </c:pt>
                <c:pt idx="743">
                  <c:v>-0.31708860254000004</c:v>
                </c:pt>
                <c:pt idx="744">
                  <c:v>-0.21861701985999998</c:v>
                </c:pt>
                <c:pt idx="745">
                  <c:v>2.0767889606000001</c:v>
                </c:pt>
                <c:pt idx="746">
                  <c:v>1.3046348189999999</c:v>
                </c:pt>
                <c:pt idx="747">
                  <c:v>0.89535593699999994</c:v>
                </c:pt>
                <c:pt idx="748">
                  <c:v>2.9064405353999998</c:v>
                </c:pt>
                <c:pt idx="749">
                  <c:v>1.7019169056000001</c:v>
                </c:pt>
                <c:pt idx="750">
                  <c:v>1.2935454564</c:v>
                </c:pt>
                <c:pt idx="751">
                  <c:v>7.487076794</c:v>
                </c:pt>
                <c:pt idx="752">
                  <c:v>8.2617308240000007</c:v>
                </c:pt>
                <c:pt idx="753">
                  <c:v>25.851915313999999</c:v>
                </c:pt>
                <c:pt idx="754">
                  <c:v>21.262662891999998</c:v>
                </c:pt>
                <c:pt idx="755">
                  <c:v>35.122497897999999</c:v>
                </c:pt>
                <c:pt idx="756">
                  <c:v>18.383698887999998</c:v>
                </c:pt>
                <c:pt idx="757">
                  <c:v>30.272936811999998</c:v>
                </c:pt>
                <c:pt idx="758">
                  <c:v>12.51523311</c:v>
                </c:pt>
                <c:pt idx="759">
                  <c:v>34.876423473999999</c:v>
                </c:pt>
                <c:pt idx="760">
                  <c:v>18.600326228</c:v>
                </c:pt>
                <c:pt idx="761">
                  <c:v>33.365147524000001</c:v>
                </c:pt>
                <c:pt idx="762">
                  <c:v>33.857963601999998</c:v>
                </c:pt>
                <c:pt idx="763">
                  <c:v>11.681951804000001</c:v>
                </c:pt>
                <c:pt idx="764">
                  <c:v>18.535115615999999</c:v>
                </c:pt>
                <c:pt idx="765">
                  <c:v>7.933942966</c:v>
                </c:pt>
                <c:pt idx="766">
                  <c:v>16.893907744</c:v>
                </c:pt>
                <c:pt idx="767">
                  <c:v>25.651345975999998</c:v>
                </c:pt>
                <c:pt idx="768">
                  <c:v>30.157016720000001</c:v>
                </c:pt>
                <c:pt idx="769">
                  <c:v>39.995145141999998</c:v>
                </c:pt>
                <c:pt idx="770">
                  <c:v>13.245271693999999</c:v>
                </c:pt>
                <c:pt idx="771">
                  <c:v>32.366393178000003</c:v>
                </c:pt>
                <c:pt idx="772">
                  <c:v>11.158799002</c:v>
                </c:pt>
                <c:pt idx="773">
                  <c:v>6.8502724820000003</c:v>
                </c:pt>
                <c:pt idx="774">
                  <c:v>2.2209862600000001</c:v>
                </c:pt>
                <c:pt idx="775">
                  <c:v>1.466037756</c:v>
                </c:pt>
                <c:pt idx="776">
                  <c:v>1.0076374014</c:v>
                </c:pt>
                <c:pt idx="777">
                  <c:v>0.58749156680000003</c:v>
                </c:pt>
                <c:pt idx="778">
                  <c:v>0.73757383479999994</c:v>
                </c:pt>
                <c:pt idx="779">
                  <c:v>2.9342862674000001</c:v>
                </c:pt>
                <c:pt idx="780">
                  <c:v>2.3269290394000004</c:v>
                </c:pt>
                <c:pt idx="781">
                  <c:v>3.7820464644</c:v>
                </c:pt>
                <c:pt idx="782">
                  <c:v>1.5378005665999999</c:v>
                </c:pt>
                <c:pt idx="783">
                  <c:v>1.2756592442000001</c:v>
                </c:pt>
                <c:pt idx="784">
                  <c:v>1.5113115356</c:v>
                </c:pt>
                <c:pt idx="785">
                  <c:v>1.5436855352000001</c:v>
                </c:pt>
                <c:pt idx="786">
                  <c:v>1.5285171732</c:v>
                </c:pt>
                <c:pt idx="787">
                  <c:v>1.4732838737999998</c:v>
                </c:pt>
                <c:pt idx="788">
                  <c:v>1.5366662756</c:v>
                </c:pt>
                <c:pt idx="789">
                  <c:v>1.9776385826</c:v>
                </c:pt>
                <c:pt idx="790">
                  <c:v>1.8773539135999999</c:v>
                </c:pt>
                <c:pt idx="791">
                  <c:v>1.5740178109999998</c:v>
                </c:pt>
                <c:pt idx="792">
                  <c:v>1.7469638270000001</c:v>
                </c:pt>
                <c:pt idx="793">
                  <c:v>1.904519071</c:v>
                </c:pt>
                <c:pt idx="794">
                  <c:v>2.9356429684000003</c:v>
                </c:pt>
                <c:pt idx="795">
                  <c:v>6.0593380400000001</c:v>
                </c:pt>
                <c:pt idx="796">
                  <c:v>10.367864559999999</c:v>
                </c:pt>
                <c:pt idx="797">
                  <c:v>8.0923878499999997</c:v>
                </c:pt>
                <c:pt idx="798">
                  <c:v>7.438413486</c:v>
                </c:pt>
                <c:pt idx="799">
                  <c:v>4.9743330959999996</c:v>
                </c:pt>
                <c:pt idx="800">
                  <c:v>4.4559398680000006</c:v>
                </c:pt>
                <c:pt idx="801">
                  <c:v>3.0393216140000003</c:v>
                </c:pt>
                <c:pt idx="802">
                  <c:v>3.1124411255999997</c:v>
                </c:pt>
                <c:pt idx="803">
                  <c:v>2.7769534334000001</c:v>
                </c:pt>
                <c:pt idx="804">
                  <c:v>2.2003866458000001</c:v>
                </c:pt>
                <c:pt idx="805">
                  <c:v>1.5622478737999999</c:v>
                </c:pt>
                <c:pt idx="806">
                  <c:v>1.6174811732000001</c:v>
                </c:pt>
                <c:pt idx="807">
                  <c:v>1.5814863388</c:v>
                </c:pt>
                <c:pt idx="808">
                  <c:v>1.6186154641999999</c:v>
                </c:pt>
                <c:pt idx="809">
                  <c:v>1.3336103937999999</c:v>
                </c:pt>
                <c:pt idx="810">
                  <c:v>1.6994259136000001</c:v>
                </c:pt>
                <c:pt idx="811">
                  <c:v>1.468528748</c:v>
                </c:pt>
                <c:pt idx="812">
                  <c:v>1.8793911891999999</c:v>
                </c:pt>
                <c:pt idx="813">
                  <c:v>1.8184997794</c:v>
                </c:pt>
                <c:pt idx="814">
                  <c:v>1.8816553229999999</c:v>
                </c:pt>
                <c:pt idx="815">
                  <c:v>1.8750897797999999</c:v>
                </c:pt>
                <c:pt idx="816">
                  <c:v>1.876450929</c:v>
                </c:pt>
                <c:pt idx="817">
                  <c:v>1.9565852519999998</c:v>
                </c:pt>
                <c:pt idx="818">
                  <c:v>2.2008403622000001</c:v>
                </c:pt>
                <c:pt idx="819">
                  <c:v>2.3246649055999997</c:v>
                </c:pt>
                <c:pt idx="820">
                  <c:v>2.2909342049999997</c:v>
                </c:pt>
                <c:pt idx="821">
                  <c:v>2.4792754412</c:v>
                </c:pt>
                <c:pt idx="822">
                  <c:v>2.1965389528000001</c:v>
                </c:pt>
                <c:pt idx="823">
                  <c:v>1.9939367874</c:v>
                </c:pt>
                <c:pt idx="824">
                  <c:v>1.8984072442000002</c:v>
                </c:pt>
                <c:pt idx="825">
                  <c:v>1.8791687792</c:v>
                </c:pt>
                <c:pt idx="826">
                  <c:v>1.9561315356</c:v>
                </c:pt>
                <c:pt idx="827">
                  <c:v>1.9574926848</c:v>
                </c:pt>
                <c:pt idx="828">
                  <c:v>1.9674522046</c:v>
                </c:pt>
                <c:pt idx="829">
                  <c:v>1.904519071</c:v>
                </c:pt>
                <c:pt idx="830">
                  <c:v>1.9479824332</c:v>
                </c:pt>
                <c:pt idx="831">
                  <c:v>1.927382819</c:v>
                </c:pt>
                <c:pt idx="832">
                  <c:v>1.8495126298</c:v>
                </c:pt>
                <c:pt idx="833">
                  <c:v>1.9115383305999998</c:v>
                </c:pt>
                <c:pt idx="834">
                  <c:v>1.9749207324</c:v>
                </c:pt>
                <c:pt idx="835">
                  <c:v>1.9142561808</c:v>
                </c:pt>
                <c:pt idx="836">
                  <c:v>1.9033892281999998</c:v>
                </c:pt>
                <c:pt idx="837">
                  <c:v>1.9918995118</c:v>
                </c:pt>
                <c:pt idx="838">
                  <c:v>2.1517188896000001</c:v>
                </c:pt>
                <c:pt idx="839">
                  <c:v>2.0407941261999998</c:v>
                </c:pt>
                <c:pt idx="840">
                  <c:v>1.9316842284</c:v>
                </c:pt>
                <c:pt idx="841">
                  <c:v>1.8144252282</c:v>
                </c:pt>
                <c:pt idx="842">
                  <c:v>1.6584535433999998</c:v>
                </c:pt>
                <c:pt idx="843">
                  <c:v>1.6208751498</c:v>
                </c:pt>
                <c:pt idx="844">
                  <c:v>1.7188956850000001</c:v>
                </c:pt>
                <c:pt idx="845">
                  <c:v>1.6724876144</c:v>
                </c:pt>
                <c:pt idx="846">
                  <c:v>1.5812639288000001</c:v>
                </c:pt>
                <c:pt idx="847">
                  <c:v>1.5101816927999998</c:v>
                </c:pt>
                <c:pt idx="848">
                  <c:v>1.4823359608</c:v>
                </c:pt>
                <c:pt idx="849">
                  <c:v>1.4988610238</c:v>
                </c:pt>
                <c:pt idx="850">
                  <c:v>1.6333256616</c:v>
                </c:pt>
                <c:pt idx="851">
                  <c:v>1.4110313148</c:v>
                </c:pt>
                <c:pt idx="852">
                  <c:v>1.087318008</c:v>
                </c:pt>
                <c:pt idx="853">
                  <c:v>1.4361591966</c:v>
                </c:pt>
                <c:pt idx="854">
                  <c:v>0.94108343299999997</c:v>
                </c:pt>
                <c:pt idx="855">
                  <c:v>1.9914457954</c:v>
                </c:pt>
                <c:pt idx="856">
                  <c:v>1.103843071</c:v>
                </c:pt>
                <c:pt idx="857">
                  <c:v>1.7424400076</c:v>
                </c:pt>
                <c:pt idx="858">
                  <c:v>1.5717536772</c:v>
                </c:pt>
                <c:pt idx="859">
                  <c:v>1.8524573382</c:v>
                </c:pt>
                <c:pt idx="860">
                  <c:v>1.9796758581999998</c:v>
                </c:pt>
                <c:pt idx="861">
                  <c:v>1.6573237005999999</c:v>
                </c:pt>
                <c:pt idx="862">
                  <c:v>2.0464566847999999</c:v>
                </c:pt>
                <c:pt idx="863">
                  <c:v>1.7478712597999999</c:v>
                </c:pt>
                <c:pt idx="864">
                  <c:v>1.9760550233999998</c:v>
                </c:pt>
                <c:pt idx="865">
                  <c:v>2.0038963071999998</c:v>
                </c:pt>
                <c:pt idx="866">
                  <c:v>1.0533648973999998</c:v>
                </c:pt>
                <c:pt idx="867">
                  <c:v>0.86502366119999996</c:v>
                </c:pt>
                <c:pt idx="868">
                  <c:v>0.19111513372</c:v>
                </c:pt>
                <c:pt idx="869">
                  <c:v>-9.094344900000001E-2</c:v>
                </c:pt>
                <c:pt idx="870">
                  <c:v>9.0153448679999998E-2</c:v>
                </c:pt>
                <c:pt idx="871">
                  <c:v>1.1301052437999999</c:v>
                </c:pt>
                <c:pt idx="872">
                  <c:v>4.450735474</c:v>
                </c:pt>
                <c:pt idx="873">
                  <c:v>2.4134020474</c:v>
                </c:pt>
                <c:pt idx="874">
                  <c:v>5.6932956620000006</c:v>
                </c:pt>
                <c:pt idx="875">
                  <c:v>1.2949021573999999</c:v>
                </c:pt>
                <c:pt idx="876">
                  <c:v>2.1926912598000001</c:v>
                </c:pt>
                <c:pt idx="877">
                  <c:v>1.4207639764</c:v>
                </c:pt>
                <c:pt idx="878">
                  <c:v>2.1161777715999999</c:v>
                </c:pt>
                <c:pt idx="879">
                  <c:v>1.5409676849999998</c:v>
                </c:pt>
                <c:pt idx="880">
                  <c:v>2.7147053226</c:v>
                </c:pt>
                <c:pt idx="881">
                  <c:v>1.8524573382</c:v>
                </c:pt>
                <c:pt idx="882">
                  <c:v>1.7422131493999999</c:v>
                </c:pt>
                <c:pt idx="883">
                  <c:v>1.843400803</c:v>
                </c:pt>
                <c:pt idx="884">
                  <c:v>1.7170852675999999</c:v>
                </c:pt>
                <c:pt idx="885">
                  <c:v>1.8327607086</c:v>
                </c:pt>
                <c:pt idx="886">
                  <c:v>1.6032202440000001</c:v>
                </c:pt>
                <c:pt idx="887">
                  <c:v>1.9663179136</c:v>
                </c:pt>
                <c:pt idx="888">
                  <c:v>1.5885055983999998</c:v>
                </c:pt>
                <c:pt idx="889">
                  <c:v>1.6290287003999999</c:v>
                </c:pt>
                <c:pt idx="890">
                  <c:v>1.8024284328</c:v>
                </c:pt>
                <c:pt idx="891">
                  <c:v>1.8255145907999999</c:v>
                </c:pt>
                <c:pt idx="892">
                  <c:v>1.8015210000000002</c:v>
                </c:pt>
                <c:pt idx="893">
                  <c:v>1.7562472203999999</c:v>
                </c:pt>
                <c:pt idx="894">
                  <c:v>1.7657530238000001</c:v>
                </c:pt>
                <c:pt idx="895">
                  <c:v>1.7098391497999998</c:v>
                </c:pt>
                <c:pt idx="896">
                  <c:v>1.7370043072000001</c:v>
                </c:pt>
                <c:pt idx="897">
                  <c:v>1.876450929</c:v>
                </c:pt>
                <c:pt idx="898">
                  <c:v>1.8538140392</c:v>
                </c:pt>
                <c:pt idx="899">
                  <c:v>1.8207639132</c:v>
                </c:pt>
                <c:pt idx="900">
                  <c:v>1.8549438819999999</c:v>
                </c:pt>
                <c:pt idx="901">
                  <c:v>1.7911077637999999</c:v>
                </c:pt>
                <c:pt idx="902">
                  <c:v>1.7177658421999999</c:v>
                </c:pt>
                <c:pt idx="903">
                  <c:v>1.6679637949999999</c:v>
                </c:pt>
                <c:pt idx="904">
                  <c:v>1.8058224094000002</c:v>
                </c:pt>
                <c:pt idx="905">
                  <c:v>2.2332099136000001</c:v>
                </c:pt>
                <c:pt idx="906">
                  <c:v>3.4513183461999999</c:v>
                </c:pt>
                <c:pt idx="907">
                  <c:v>5.1667622279999996</c:v>
                </c:pt>
                <c:pt idx="908">
                  <c:v>3.6887810549999998</c:v>
                </c:pt>
                <c:pt idx="909">
                  <c:v>1.0655885510000001</c:v>
                </c:pt>
                <c:pt idx="910">
                  <c:v>2.0699965591999998</c:v>
                </c:pt>
                <c:pt idx="911">
                  <c:v>1.3573815746</c:v>
                </c:pt>
                <c:pt idx="912">
                  <c:v>1.1753790233999999</c:v>
                </c:pt>
                <c:pt idx="913">
                  <c:v>1.2958095902</c:v>
                </c:pt>
                <c:pt idx="914">
                  <c:v>1.2663802989999999</c:v>
                </c:pt>
                <c:pt idx="915">
                  <c:v>1.3786617634</c:v>
                </c:pt>
                <c:pt idx="916">
                  <c:v>1.4311772126</c:v>
                </c:pt>
                <c:pt idx="917">
                  <c:v>1.4026553541999998</c:v>
                </c:pt>
                <c:pt idx="918">
                  <c:v>1.2387614252000001</c:v>
                </c:pt>
                <c:pt idx="919">
                  <c:v>1.9432317556000001</c:v>
                </c:pt>
                <c:pt idx="920">
                  <c:v>2.5535292437999999</c:v>
                </c:pt>
                <c:pt idx="921">
                  <c:v>2.7153814490000001</c:v>
                </c:pt>
                <c:pt idx="922">
                  <c:v>1.7370043072000001</c:v>
                </c:pt>
                <c:pt idx="923">
                  <c:v>1.927382819</c:v>
                </c:pt>
                <c:pt idx="924">
                  <c:v>1.4160132988</c:v>
                </c:pt>
                <c:pt idx="925">
                  <c:v>1.3336103937999999</c:v>
                </c:pt>
                <c:pt idx="926">
                  <c:v>1.2011830316000001</c:v>
                </c:pt>
                <c:pt idx="927">
                  <c:v>1.2566431891999998</c:v>
                </c:pt>
                <c:pt idx="928">
                  <c:v>1.4257459603999998</c:v>
                </c:pt>
                <c:pt idx="929">
                  <c:v>1.0345757006</c:v>
                </c:pt>
                <c:pt idx="930">
                  <c:v>1.2100127086000001</c:v>
                </c:pt>
                <c:pt idx="931">
                  <c:v>0.6730615902</c:v>
                </c:pt>
                <c:pt idx="932">
                  <c:v>1.4630974958</c:v>
                </c:pt>
                <c:pt idx="933">
                  <c:v>1.1948443465999998</c:v>
                </c:pt>
                <c:pt idx="934">
                  <c:v>1.4821091026</c:v>
                </c:pt>
                <c:pt idx="935">
                  <c:v>1.2729458422</c:v>
                </c:pt>
                <c:pt idx="936">
                  <c:v>1.1260306926000001</c:v>
                </c:pt>
                <c:pt idx="937">
                  <c:v>1.3125570632000001</c:v>
                </c:pt>
                <c:pt idx="938">
                  <c:v>1.5450422362</c:v>
                </c:pt>
                <c:pt idx="939">
                  <c:v>1.3777543306</c:v>
                </c:pt>
                <c:pt idx="940">
                  <c:v>1.3603218347999999</c:v>
                </c:pt>
                <c:pt idx="941">
                  <c:v>1.1882832515999999</c:v>
                </c:pt>
                <c:pt idx="942">
                  <c:v>1.0583424332</c:v>
                </c:pt>
                <c:pt idx="943">
                  <c:v>1.2439702673999999</c:v>
                </c:pt>
                <c:pt idx="944">
                  <c:v>1.3709619291999999</c:v>
                </c:pt>
                <c:pt idx="945">
                  <c:v>1.3288597162</c:v>
                </c:pt>
                <c:pt idx="946">
                  <c:v>1.1486675824000001</c:v>
                </c:pt>
                <c:pt idx="947">
                  <c:v>1.0094478188</c:v>
                </c:pt>
                <c:pt idx="948">
                  <c:v>0.85528655139999998</c:v>
                </c:pt>
                <c:pt idx="949">
                  <c:v>1.9617940942000001</c:v>
                </c:pt>
                <c:pt idx="950">
                  <c:v>1.6831277088000001</c:v>
                </c:pt>
                <c:pt idx="951">
                  <c:v>1.9214978504</c:v>
                </c:pt>
                <c:pt idx="952">
                  <c:v>1.9654149289999998</c:v>
                </c:pt>
                <c:pt idx="953">
                  <c:v>2.1818243071999999</c:v>
                </c:pt>
                <c:pt idx="954">
                  <c:v>2.2232503937999999</c:v>
                </c:pt>
                <c:pt idx="955">
                  <c:v>2.0063872992</c:v>
                </c:pt>
                <c:pt idx="956">
                  <c:v>2.3507002201999998</c:v>
                </c:pt>
                <c:pt idx="957">
                  <c:v>2.2010672203999997</c:v>
                </c:pt>
                <c:pt idx="958">
                  <c:v>2.2852760945999999</c:v>
                </c:pt>
                <c:pt idx="959">
                  <c:v>2.1655261023999999</c:v>
                </c:pt>
                <c:pt idx="960">
                  <c:v>2.2703345908000001</c:v>
                </c:pt>
                <c:pt idx="961">
                  <c:v>2.1870331493999999</c:v>
                </c:pt>
                <c:pt idx="962">
                  <c:v>2.2114804565999999</c:v>
                </c:pt>
                <c:pt idx="963">
                  <c:v>2.2092163227999997</c:v>
                </c:pt>
                <c:pt idx="964">
                  <c:v>2.2447574407999999</c:v>
                </c:pt>
                <c:pt idx="965">
                  <c:v>2.1510383149999996</c:v>
                </c:pt>
                <c:pt idx="966">
                  <c:v>2.2522259685999999</c:v>
                </c:pt>
                <c:pt idx="967">
                  <c:v>2.4059335196</c:v>
                </c:pt>
                <c:pt idx="968">
                  <c:v>2.0536983543999998</c:v>
                </c:pt>
                <c:pt idx="969">
                  <c:v>1.3460609055999999</c:v>
                </c:pt>
                <c:pt idx="970">
                  <c:v>1.4569856689999998</c:v>
                </c:pt>
                <c:pt idx="971">
                  <c:v>1.3523995905999999</c:v>
                </c:pt>
                <c:pt idx="972">
                  <c:v>1.4286862205999999</c:v>
                </c:pt>
                <c:pt idx="973">
                  <c:v>1.3686977953999999</c:v>
                </c:pt>
                <c:pt idx="974">
                  <c:v>1.3802453226</c:v>
                </c:pt>
                <c:pt idx="975">
                  <c:v>1.3813751654000002</c:v>
                </c:pt>
                <c:pt idx="976">
                  <c:v>1.441817307</c:v>
                </c:pt>
                <c:pt idx="977">
                  <c:v>1.4375158976</c:v>
                </c:pt>
                <c:pt idx="978">
                  <c:v>1.3696052282</c:v>
                </c:pt>
                <c:pt idx="979">
                  <c:v>1.5135756694</c:v>
                </c:pt>
                <c:pt idx="980">
                  <c:v>1.4497395512</c:v>
                </c:pt>
                <c:pt idx="981">
                  <c:v>1.5008982994</c:v>
                </c:pt>
                <c:pt idx="982">
                  <c:v>1.5930338660000001</c:v>
                </c:pt>
                <c:pt idx="983">
                  <c:v>1.5047504406000001</c:v>
                </c:pt>
                <c:pt idx="984">
                  <c:v>1.4857343856</c:v>
                </c:pt>
                <c:pt idx="985">
                  <c:v>1.4289130788</c:v>
                </c:pt>
                <c:pt idx="986">
                  <c:v>1.4911656378</c:v>
                </c:pt>
                <c:pt idx="987">
                  <c:v>1.5581733226000001</c:v>
                </c:pt>
                <c:pt idx="988">
                  <c:v>1.6014098266000001</c:v>
                </c:pt>
                <c:pt idx="989">
                  <c:v>1.5973352753999999</c:v>
                </c:pt>
                <c:pt idx="990">
                  <c:v>1.6659265193999999</c:v>
                </c:pt>
                <c:pt idx="991">
                  <c:v>1.6826784405999999</c:v>
                </c:pt>
                <c:pt idx="992">
                  <c:v>1.5946174252</c:v>
                </c:pt>
                <c:pt idx="993">
                  <c:v>1.5728879681999999</c:v>
                </c:pt>
                <c:pt idx="994">
                  <c:v>1.6584535433999998</c:v>
                </c:pt>
                <c:pt idx="995">
                  <c:v>1.6412523540000001</c:v>
                </c:pt>
                <c:pt idx="996">
                  <c:v>1.6306122596000001</c:v>
                </c:pt>
                <c:pt idx="997">
                  <c:v>1.5221784881999998</c:v>
                </c:pt>
                <c:pt idx="998">
                  <c:v>1.5559091887999998</c:v>
                </c:pt>
                <c:pt idx="999">
                  <c:v>1.6147633229999998</c:v>
                </c:pt>
                <c:pt idx="1000">
                  <c:v>1.889128299</c:v>
                </c:pt>
                <c:pt idx="1001">
                  <c:v>1.7551129294000001</c:v>
                </c:pt>
                <c:pt idx="1002">
                  <c:v>1.6650190866000001</c:v>
                </c:pt>
                <c:pt idx="1003">
                  <c:v>1.7646231809999999</c:v>
                </c:pt>
                <c:pt idx="1004">
                  <c:v>1.9991456295999999</c:v>
                </c:pt>
                <c:pt idx="1005">
                  <c:v>1.7544368029999999</c:v>
                </c:pt>
                <c:pt idx="1006">
                  <c:v>1.7413057165999999</c:v>
                </c:pt>
                <c:pt idx="1007">
                  <c:v>1.5507003466</c:v>
                </c:pt>
                <c:pt idx="1008">
                  <c:v>1.5986919764</c:v>
                </c:pt>
                <c:pt idx="1009">
                  <c:v>1.8395531099999998</c:v>
                </c:pt>
                <c:pt idx="1010">
                  <c:v>1.7329297559999999</c:v>
                </c:pt>
                <c:pt idx="1011">
                  <c:v>1.5620210156000001</c:v>
                </c:pt>
                <c:pt idx="1012">
                  <c:v>1.5928070077999998</c:v>
                </c:pt>
                <c:pt idx="1013">
                  <c:v>1.8443037875999999</c:v>
                </c:pt>
                <c:pt idx="1014">
                  <c:v>1.7354207479999999</c:v>
                </c:pt>
                <c:pt idx="1015">
                  <c:v>1.7109734407999999</c:v>
                </c:pt>
                <c:pt idx="1016">
                  <c:v>1.4522305432</c:v>
                </c:pt>
                <c:pt idx="1017">
                  <c:v>1.7084824487999999</c:v>
                </c:pt>
                <c:pt idx="1018">
                  <c:v>1.9556778191999999</c:v>
                </c:pt>
                <c:pt idx="1019">
                  <c:v>1.8060492676</c:v>
                </c:pt>
                <c:pt idx="1020">
                  <c:v>1.8572080157999999</c:v>
                </c:pt>
                <c:pt idx="1021">
                  <c:v>1.7023706219999999</c:v>
                </c:pt>
                <c:pt idx="1022">
                  <c:v>2.0321957556000001</c:v>
                </c:pt>
                <c:pt idx="1023">
                  <c:v>1.8404560945999999</c:v>
                </c:pt>
                <c:pt idx="1024">
                  <c:v>1.8284592991999999</c:v>
                </c:pt>
                <c:pt idx="1025">
                  <c:v>1.9427780391999998</c:v>
                </c:pt>
                <c:pt idx="1026">
                  <c:v>1.9063339366000001</c:v>
                </c:pt>
                <c:pt idx="1027">
                  <c:v>1.9278365353999998</c:v>
                </c:pt>
                <c:pt idx="1028">
                  <c:v>1.921044134</c:v>
                </c:pt>
                <c:pt idx="1029">
                  <c:v>1.8918417009999999</c:v>
                </c:pt>
                <c:pt idx="1030">
                  <c:v>1.8821090394</c:v>
                </c:pt>
                <c:pt idx="1031">
                  <c:v>1.8975042596</c:v>
                </c:pt>
                <c:pt idx="1032">
                  <c:v>1.9165203145999998</c:v>
                </c:pt>
                <c:pt idx="1033">
                  <c:v>1.8911655746</c:v>
                </c:pt>
                <c:pt idx="1034">
                  <c:v>1.6670563622000001</c:v>
                </c:pt>
                <c:pt idx="1035">
                  <c:v>1.2817710709999999</c:v>
                </c:pt>
                <c:pt idx="1036">
                  <c:v>0.99020490559999996</c:v>
                </c:pt>
                <c:pt idx="1037">
                  <c:v>0.67034373999999997</c:v>
                </c:pt>
                <c:pt idx="1038">
                  <c:v>0.72286363740000004</c:v>
                </c:pt>
                <c:pt idx="1039">
                  <c:v>0.84849859819999995</c:v>
                </c:pt>
                <c:pt idx="1040">
                  <c:v>1.7619053307999999</c:v>
                </c:pt>
                <c:pt idx="1041">
                  <c:v>2.1897465513999999</c:v>
                </c:pt>
                <c:pt idx="1042">
                  <c:v>4.614206824</c:v>
                </c:pt>
                <c:pt idx="1043">
                  <c:v>2.3305543223999998</c:v>
                </c:pt>
                <c:pt idx="1044">
                  <c:v>2.6058178347999998</c:v>
                </c:pt>
                <c:pt idx="1045">
                  <c:v>2.421778008</c:v>
                </c:pt>
                <c:pt idx="1046">
                  <c:v>1.7881630553999999</c:v>
                </c:pt>
                <c:pt idx="1047">
                  <c:v>1.8379651025999999</c:v>
                </c:pt>
                <c:pt idx="1048">
                  <c:v>1.5074638426</c:v>
                </c:pt>
                <c:pt idx="1049">
                  <c:v>2.6732792359999999</c:v>
                </c:pt>
                <c:pt idx="1050">
                  <c:v>1.9024817954</c:v>
                </c:pt>
                <c:pt idx="1051">
                  <c:v>2.1003332831999999</c:v>
                </c:pt>
                <c:pt idx="1052">
                  <c:v>2.0702234173999998</c:v>
                </c:pt>
                <c:pt idx="1053">
                  <c:v>2.1913345587999999</c:v>
                </c:pt>
                <c:pt idx="1054">
                  <c:v>2.7495658659999997</c:v>
                </c:pt>
                <c:pt idx="1055">
                  <c:v>2.4183840314</c:v>
                </c:pt>
                <c:pt idx="1056">
                  <c:v>2.5614514879999999</c:v>
                </c:pt>
                <c:pt idx="1057">
                  <c:v>2.425625701</c:v>
                </c:pt>
                <c:pt idx="1058">
                  <c:v>2.4417014958000003</c:v>
                </c:pt>
                <c:pt idx="1059">
                  <c:v>3.2360388107999998</c:v>
                </c:pt>
                <c:pt idx="1060">
                  <c:v>4.744138746</c:v>
                </c:pt>
                <c:pt idx="1061">
                  <c:v>4.3855515511999998</c:v>
                </c:pt>
                <c:pt idx="1062">
                  <c:v>3.0227965509999999</c:v>
                </c:pt>
                <c:pt idx="1063">
                  <c:v>0.38918992115999995</c:v>
                </c:pt>
                <c:pt idx="1064">
                  <c:v>0.31380849985999998</c:v>
                </c:pt>
                <c:pt idx="1065">
                  <c:v>-0.41125922063999998</c:v>
                </c:pt>
                <c:pt idx="1066">
                  <c:v>-1.1449266461999998</c:v>
                </c:pt>
                <c:pt idx="1067">
                  <c:v>-2.1674477247999997</c:v>
                </c:pt>
                <c:pt idx="1068">
                  <c:v>-5.9304292040000002</c:v>
                </c:pt>
                <c:pt idx="1069">
                  <c:v>-6.1142288279999999</c:v>
                </c:pt>
                <c:pt idx="1070">
                  <c:v>-6.1757919159999997</c:v>
                </c:pt>
                <c:pt idx="1071">
                  <c:v>-6.6885359299999996</c:v>
                </c:pt>
                <c:pt idx="1072">
                  <c:v>-4.9549834260000001</c:v>
                </c:pt>
                <c:pt idx="1073">
                  <c:v>-5.5901863859999992</c:v>
                </c:pt>
                <c:pt idx="1074">
                  <c:v>-2.5101726384000003</c:v>
                </c:pt>
                <c:pt idx="1075">
                  <c:v>-0.63830780359999995</c:v>
                </c:pt>
                <c:pt idx="1076">
                  <c:v>0.39847153528000001</c:v>
                </c:pt>
                <c:pt idx="1077">
                  <c:v>1.3193494645999999</c:v>
                </c:pt>
                <c:pt idx="1078">
                  <c:v>1.3861302912</c:v>
                </c:pt>
                <c:pt idx="1079">
                  <c:v>0.81205004739999997</c:v>
                </c:pt>
                <c:pt idx="1080">
                  <c:v>1.406276189</c:v>
                </c:pt>
                <c:pt idx="1081">
                  <c:v>1.8513230472</c:v>
                </c:pt>
                <c:pt idx="1082">
                  <c:v>1.0028822756</c:v>
                </c:pt>
                <c:pt idx="1083">
                  <c:v>0.95941891339999996</c:v>
                </c:pt>
                <c:pt idx="1084">
                  <c:v>1.0372935508000001</c:v>
                </c:pt>
                <c:pt idx="1085">
                  <c:v>0.90327818119999992</c:v>
                </c:pt>
                <c:pt idx="1086">
                  <c:v>0.83740478740000002</c:v>
                </c:pt>
                <c:pt idx="1087">
                  <c:v>0.66242149579999998</c:v>
                </c:pt>
                <c:pt idx="1088">
                  <c:v>0.64385915720000009</c:v>
                </c:pt>
                <c:pt idx="1089">
                  <c:v>1.0474799288000001</c:v>
                </c:pt>
                <c:pt idx="1090">
                  <c:v>0.91256157459999998</c:v>
                </c:pt>
                <c:pt idx="1091">
                  <c:v>0.92025696060000006</c:v>
                </c:pt>
                <c:pt idx="1092">
                  <c:v>1.2115962677999998</c:v>
                </c:pt>
                <c:pt idx="1093">
                  <c:v>0.88086814960000004</c:v>
                </c:pt>
                <c:pt idx="1094">
                  <c:v>0.83785850379999993</c:v>
                </c:pt>
                <c:pt idx="1095">
                  <c:v>1.0984118187999998</c:v>
                </c:pt>
                <c:pt idx="1096">
                  <c:v>1.1685866220000001</c:v>
                </c:pt>
                <c:pt idx="1097">
                  <c:v>1.2156708190000001</c:v>
                </c:pt>
                <c:pt idx="1098">
                  <c:v>2.6062715511999999</c:v>
                </c:pt>
                <c:pt idx="1099">
                  <c:v>1.6355897954</c:v>
                </c:pt>
                <c:pt idx="1100">
                  <c:v>0.91753911040000002</c:v>
                </c:pt>
                <c:pt idx="1101">
                  <c:v>1.2059381573999999</c:v>
                </c:pt>
                <c:pt idx="1102">
                  <c:v>2.2171385670000001</c:v>
                </c:pt>
                <c:pt idx="1103">
                  <c:v>1.5869220392000001</c:v>
                </c:pt>
                <c:pt idx="1104">
                  <c:v>1.5470795118</c:v>
                </c:pt>
                <c:pt idx="1105">
                  <c:v>7.0574251560000008</c:v>
                </c:pt>
                <c:pt idx="1106">
                  <c:v>1.0522306064</c:v>
                </c:pt>
                <c:pt idx="1107">
                  <c:v>2.6080819686000001</c:v>
                </c:pt>
                <c:pt idx="1108">
                  <c:v>3.0078550472000001</c:v>
                </c:pt>
                <c:pt idx="1109">
                  <c:v>5.1613354239999998</c:v>
                </c:pt>
                <c:pt idx="1110">
                  <c:v>4.0120406453999999</c:v>
                </c:pt>
                <c:pt idx="1111">
                  <c:v>3.5726518976000001</c:v>
                </c:pt>
                <c:pt idx="1112">
                  <c:v>11.134378384</c:v>
                </c:pt>
                <c:pt idx="1113">
                  <c:v>10.561628151999999</c:v>
                </c:pt>
                <c:pt idx="1114">
                  <c:v>13.004179254</c:v>
                </c:pt>
                <c:pt idx="1115">
                  <c:v>5.2856181320000006</c:v>
                </c:pt>
                <c:pt idx="1116">
                  <c:v>7.1291746219999999</c:v>
                </c:pt>
                <c:pt idx="1117">
                  <c:v>8.312662714</c:v>
                </c:pt>
                <c:pt idx="1118">
                  <c:v>8.6478790659999998</c:v>
                </c:pt>
                <c:pt idx="1119">
                  <c:v>14.380986117999999</c:v>
                </c:pt>
                <c:pt idx="1120">
                  <c:v>26.011027428000002</c:v>
                </c:pt>
                <c:pt idx="1121">
                  <c:v>16.397266213999998</c:v>
                </c:pt>
                <c:pt idx="1122">
                  <c:v>19.849425269999998</c:v>
                </c:pt>
                <c:pt idx="1123">
                  <c:v>47.942254779999999</c:v>
                </c:pt>
                <c:pt idx="1124">
                  <c:v>37.080595538000004</c:v>
                </c:pt>
                <c:pt idx="1125">
                  <c:v>16.575194214</c:v>
                </c:pt>
                <c:pt idx="1126">
                  <c:v>24.428713723999998</c:v>
                </c:pt>
                <c:pt idx="1127">
                  <c:v>17.750275207999998</c:v>
                </c:pt>
                <c:pt idx="1128">
                  <c:v>11.547482717999999</c:v>
                </c:pt>
                <c:pt idx="1129">
                  <c:v>5.4981531280000002</c:v>
                </c:pt>
                <c:pt idx="1130">
                  <c:v>10.433964812000001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76-E743-B623-9E6BE6C49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225520"/>
        <c:axId val="1544227168"/>
      </c:scatterChart>
      <c:valAx>
        <c:axId val="154422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227168"/>
        <c:crosses val="autoZero"/>
        <c:crossBetween val="midCat"/>
      </c:valAx>
      <c:valAx>
        <c:axId val="154422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4225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'Unnamed_harness_20229131352 (2)'!$B$4:$B$1132</c:f>
              <c:numCache>
                <c:formatCode>h:mm:ss</c:formatCode>
                <c:ptCount val="1129"/>
                <c:pt idx="0">
                  <c:v>0.5782870370370371</c:v>
                </c:pt>
                <c:pt idx="1">
                  <c:v>0.5782870370370371</c:v>
                </c:pt>
                <c:pt idx="2">
                  <c:v>0.5782870370370371</c:v>
                </c:pt>
                <c:pt idx="3">
                  <c:v>0.5782870370370371</c:v>
                </c:pt>
                <c:pt idx="4">
                  <c:v>0.57829861111111114</c:v>
                </c:pt>
                <c:pt idx="5">
                  <c:v>0.57829861111111114</c:v>
                </c:pt>
                <c:pt idx="6">
                  <c:v>0.57829861111111114</c:v>
                </c:pt>
                <c:pt idx="7">
                  <c:v>0.57831018518518518</c:v>
                </c:pt>
                <c:pt idx="8">
                  <c:v>0.57831018518518518</c:v>
                </c:pt>
                <c:pt idx="9">
                  <c:v>0.57831018518518518</c:v>
                </c:pt>
                <c:pt idx="10">
                  <c:v>0.57831018518518518</c:v>
                </c:pt>
                <c:pt idx="11">
                  <c:v>0.57832175925925922</c:v>
                </c:pt>
                <c:pt idx="12">
                  <c:v>0.57832175925925922</c:v>
                </c:pt>
                <c:pt idx="13">
                  <c:v>0.57832175925925922</c:v>
                </c:pt>
                <c:pt idx="14">
                  <c:v>0.57832175925925922</c:v>
                </c:pt>
                <c:pt idx="15">
                  <c:v>0.57833333333333337</c:v>
                </c:pt>
                <c:pt idx="16">
                  <c:v>0.57833333333333337</c:v>
                </c:pt>
                <c:pt idx="17">
                  <c:v>0.57833333333333337</c:v>
                </c:pt>
                <c:pt idx="18">
                  <c:v>0.57833333333333337</c:v>
                </c:pt>
                <c:pt idx="19">
                  <c:v>0.5783449074074074</c:v>
                </c:pt>
                <c:pt idx="20">
                  <c:v>0.5783449074074074</c:v>
                </c:pt>
                <c:pt idx="21">
                  <c:v>0.5783449074074074</c:v>
                </c:pt>
                <c:pt idx="22">
                  <c:v>0.5783449074074074</c:v>
                </c:pt>
                <c:pt idx="23">
                  <c:v>0.57835648148148155</c:v>
                </c:pt>
                <c:pt idx="24">
                  <c:v>0.57835648148148155</c:v>
                </c:pt>
                <c:pt idx="25">
                  <c:v>0.57835648148148155</c:v>
                </c:pt>
                <c:pt idx="26">
                  <c:v>0.57836805555555559</c:v>
                </c:pt>
                <c:pt idx="27">
                  <c:v>0.57836805555555559</c:v>
                </c:pt>
                <c:pt idx="28">
                  <c:v>0.57836805555555559</c:v>
                </c:pt>
                <c:pt idx="29">
                  <c:v>0.57836805555555559</c:v>
                </c:pt>
                <c:pt idx="30">
                  <c:v>0.57837962962962963</c:v>
                </c:pt>
                <c:pt idx="31">
                  <c:v>0.57837962962962963</c:v>
                </c:pt>
                <c:pt idx="32">
                  <c:v>0.57837962962962963</c:v>
                </c:pt>
                <c:pt idx="33">
                  <c:v>0.57837962962962963</c:v>
                </c:pt>
                <c:pt idx="34">
                  <c:v>0.57839120370370367</c:v>
                </c:pt>
                <c:pt idx="35">
                  <c:v>0.57839120370370367</c:v>
                </c:pt>
                <c:pt idx="36">
                  <c:v>0.57839120370370367</c:v>
                </c:pt>
                <c:pt idx="37">
                  <c:v>0.57839120370370367</c:v>
                </c:pt>
                <c:pt idx="38">
                  <c:v>0.57840277777777771</c:v>
                </c:pt>
                <c:pt idx="39">
                  <c:v>0.57840277777777771</c:v>
                </c:pt>
                <c:pt idx="40">
                  <c:v>0.57840277777777771</c:v>
                </c:pt>
                <c:pt idx="41">
                  <c:v>0.57841435185185186</c:v>
                </c:pt>
                <c:pt idx="42">
                  <c:v>0.57841435185185186</c:v>
                </c:pt>
                <c:pt idx="43">
                  <c:v>0.57841435185185186</c:v>
                </c:pt>
                <c:pt idx="44">
                  <c:v>0.57841435185185186</c:v>
                </c:pt>
                <c:pt idx="45">
                  <c:v>0.5784259259259259</c:v>
                </c:pt>
                <c:pt idx="46">
                  <c:v>0.5784259259259259</c:v>
                </c:pt>
                <c:pt idx="47">
                  <c:v>0.5784259259259259</c:v>
                </c:pt>
                <c:pt idx="48">
                  <c:v>0.5784259259259259</c:v>
                </c:pt>
                <c:pt idx="49">
                  <c:v>0.57843750000000005</c:v>
                </c:pt>
                <c:pt idx="50">
                  <c:v>0.57843750000000005</c:v>
                </c:pt>
                <c:pt idx="51">
                  <c:v>0.57843750000000005</c:v>
                </c:pt>
                <c:pt idx="52">
                  <c:v>0.57843750000000005</c:v>
                </c:pt>
                <c:pt idx="53">
                  <c:v>0.57844907407407409</c:v>
                </c:pt>
                <c:pt idx="54">
                  <c:v>0.57844907407407409</c:v>
                </c:pt>
                <c:pt idx="55">
                  <c:v>0.57844907407407409</c:v>
                </c:pt>
                <c:pt idx="56">
                  <c:v>0.57846064814814813</c:v>
                </c:pt>
                <c:pt idx="57">
                  <c:v>0.57846064814814813</c:v>
                </c:pt>
                <c:pt idx="58">
                  <c:v>0.57846064814814813</c:v>
                </c:pt>
                <c:pt idx="59">
                  <c:v>0.57846064814814813</c:v>
                </c:pt>
                <c:pt idx="60">
                  <c:v>0.57847222222222217</c:v>
                </c:pt>
                <c:pt idx="61">
                  <c:v>0.57847222222222217</c:v>
                </c:pt>
                <c:pt idx="62">
                  <c:v>0.57847222222222217</c:v>
                </c:pt>
                <c:pt idx="63">
                  <c:v>0.57847222222222217</c:v>
                </c:pt>
                <c:pt idx="64">
                  <c:v>0.57848379629629632</c:v>
                </c:pt>
                <c:pt idx="65">
                  <c:v>0.57848379629629632</c:v>
                </c:pt>
                <c:pt idx="66">
                  <c:v>0.57848379629629632</c:v>
                </c:pt>
                <c:pt idx="67">
                  <c:v>0.57848379629629632</c:v>
                </c:pt>
                <c:pt idx="68">
                  <c:v>0.57849537037037035</c:v>
                </c:pt>
                <c:pt idx="69">
                  <c:v>0.57849537037037035</c:v>
                </c:pt>
                <c:pt idx="70">
                  <c:v>0.57849537037037035</c:v>
                </c:pt>
                <c:pt idx="71">
                  <c:v>0.5785069444444445</c:v>
                </c:pt>
                <c:pt idx="72">
                  <c:v>0.5785069444444445</c:v>
                </c:pt>
                <c:pt idx="73">
                  <c:v>0.5785069444444445</c:v>
                </c:pt>
                <c:pt idx="74">
                  <c:v>0.5785069444444445</c:v>
                </c:pt>
                <c:pt idx="75">
                  <c:v>0.57851851851851854</c:v>
                </c:pt>
                <c:pt idx="76">
                  <c:v>0.57851851851851854</c:v>
                </c:pt>
                <c:pt idx="77">
                  <c:v>0.57851851851851854</c:v>
                </c:pt>
                <c:pt idx="78">
                  <c:v>0.57853009259259258</c:v>
                </c:pt>
                <c:pt idx="79">
                  <c:v>0.57853009259259258</c:v>
                </c:pt>
                <c:pt idx="80">
                  <c:v>0.57853009259259258</c:v>
                </c:pt>
                <c:pt idx="81">
                  <c:v>0.57853009259259258</c:v>
                </c:pt>
                <c:pt idx="82">
                  <c:v>0.57853009259259258</c:v>
                </c:pt>
                <c:pt idx="83">
                  <c:v>0.57854166666666662</c:v>
                </c:pt>
                <c:pt idx="84">
                  <c:v>0.57854166666666662</c:v>
                </c:pt>
                <c:pt idx="85">
                  <c:v>0.57854166666666662</c:v>
                </c:pt>
                <c:pt idx="86">
                  <c:v>0.57855324074074077</c:v>
                </c:pt>
                <c:pt idx="87">
                  <c:v>0.57855324074074077</c:v>
                </c:pt>
                <c:pt idx="88">
                  <c:v>0.57855324074074077</c:v>
                </c:pt>
                <c:pt idx="89">
                  <c:v>0.57855324074074077</c:v>
                </c:pt>
                <c:pt idx="90">
                  <c:v>0.57856481481481481</c:v>
                </c:pt>
                <c:pt idx="91">
                  <c:v>0.57856481481481481</c:v>
                </c:pt>
                <c:pt idx="92">
                  <c:v>0.57856481481481481</c:v>
                </c:pt>
                <c:pt idx="93">
                  <c:v>0.57856481481481481</c:v>
                </c:pt>
                <c:pt idx="94">
                  <c:v>0.57857638888888896</c:v>
                </c:pt>
                <c:pt idx="95">
                  <c:v>0.57857638888888896</c:v>
                </c:pt>
                <c:pt idx="96">
                  <c:v>0.57857638888888896</c:v>
                </c:pt>
                <c:pt idx="97">
                  <c:v>0.57857638888888896</c:v>
                </c:pt>
                <c:pt idx="98">
                  <c:v>0.578587962962963</c:v>
                </c:pt>
                <c:pt idx="99">
                  <c:v>0.578587962962963</c:v>
                </c:pt>
                <c:pt idx="100">
                  <c:v>0.578587962962963</c:v>
                </c:pt>
                <c:pt idx="101">
                  <c:v>0.57859953703703704</c:v>
                </c:pt>
                <c:pt idx="102">
                  <c:v>0.57859953703703704</c:v>
                </c:pt>
                <c:pt idx="103">
                  <c:v>0.57859953703703704</c:v>
                </c:pt>
                <c:pt idx="104">
                  <c:v>0.57859953703703704</c:v>
                </c:pt>
                <c:pt idx="105">
                  <c:v>0.57861111111111108</c:v>
                </c:pt>
                <c:pt idx="106">
                  <c:v>0.57861111111111108</c:v>
                </c:pt>
                <c:pt idx="107">
                  <c:v>0.57861111111111108</c:v>
                </c:pt>
                <c:pt idx="108">
                  <c:v>0.57861111111111108</c:v>
                </c:pt>
                <c:pt idx="109">
                  <c:v>0.57862268518518511</c:v>
                </c:pt>
                <c:pt idx="110">
                  <c:v>0.57862268518518511</c:v>
                </c:pt>
                <c:pt idx="111">
                  <c:v>0.57862268518518511</c:v>
                </c:pt>
                <c:pt idx="112">
                  <c:v>0.57862268518518511</c:v>
                </c:pt>
                <c:pt idx="113">
                  <c:v>0.57863425925925926</c:v>
                </c:pt>
                <c:pt idx="114">
                  <c:v>0.57863425925925926</c:v>
                </c:pt>
                <c:pt idx="115">
                  <c:v>0.57863425925925926</c:v>
                </c:pt>
                <c:pt idx="116">
                  <c:v>0.5786458333333333</c:v>
                </c:pt>
                <c:pt idx="117">
                  <c:v>0.5786458333333333</c:v>
                </c:pt>
                <c:pt idx="118">
                  <c:v>0.5786458333333333</c:v>
                </c:pt>
                <c:pt idx="119">
                  <c:v>0.5786458333333333</c:v>
                </c:pt>
                <c:pt idx="120">
                  <c:v>0.57865740740740745</c:v>
                </c:pt>
                <c:pt idx="121">
                  <c:v>0.57865740740740745</c:v>
                </c:pt>
                <c:pt idx="122">
                  <c:v>0.57865740740740745</c:v>
                </c:pt>
                <c:pt idx="123">
                  <c:v>0.57865740740740745</c:v>
                </c:pt>
                <c:pt idx="124">
                  <c:v>0.57866898148148149</c:v>
                </c:pt>
                <c:pt idx="125">
                  <c:v>0.57866898148148149</c:v>
                </c:pt>
                <c:pt idx="126">
                  <c:v>0.57866898148148149</c:v>
                </c:pt>
                <c:pt idx="127">
                  <c:v>0.57866898148148149</c:v>
                </c:pt>
                <c:pt idx="128">
                  <c:v>0.57868055555555553</c:v>
                </c:pt>
                <c:pt idx="129">
                  <c:v>0.57868055555555553</c:v>
                </c:pt>
                <c:pt idx="130">
                  <c:v>0.57868055555555553</c:v>
                </c:pt>
                <c:pt idx="131">
                  <c:v>0.57869212962962957</c:v>
                </c:pt>
                <c:pt idx="132">
                  <c:v>0.57869212962962957</c:v>
                </c:pt>
                <c:pt idx="133">
                  <c:v>0.57869212962962957</c:v>
                </c:pt>
                <c:pt idx="134">
                  <c:v>0.57869212962962957</c:v>
                </c:pt>
                <c:pt idx="135">
                  <c:v>0.57870370370370372</c:v>
                </c:pt>
                <c:pt idx="136">
                  <c:v>0.57870370370370372</c:v>
                </c:pt>
                <c:pt idx="137">
                  <c:v>0.57870370370370372</c:v>
                </c:pt>
                <c:pt idx="138">
                  <c:v>0.57870370370370372</c:v>
                </c:pt>
                <c:pt idx="139">
                  <c:v>0.57871527777777776</c:v>
                </c:pt>
                <c:pt idx="140">
                  <c:v>0.57871527777777776</c:v>
                </c:pt>
                <c:pt idx="141">
                  <c:v>0.57871527777777776</c:v>
                </c:pt>
                <c:pt idx="142">
                  <c:v>0.57871527777777776</c:v>
                </c:pt>
                <c:pt idx="143">
                  <c:v>0.57872685185185191</c:v>
                </c:pt>
                <c:pt idx="144">
                  <c:v>0.57872685185185191</c:v>
                </c:pt>
                <c:pt idx="145">
                  <c:v>0.57872685185185191</c:v>
                </c:pt>
                <c:pt idx="146">
                  <c:v>0.57873842592592595</c:v>
                </c:pt>
                <c:pt idx="147">
                  <c:v>0.57873842592592595</c:v>
                </c:pt>
                <c:pt idx="148">
                  <c:v>0.57873842592592595</c:v>
                </c:pt>
                <c:pt idx="149">
                  <c:v>0.57873842592592595</c:v>
                </c:pt>
                <c:pt idx="150">
                  <c:v>0.57874999999999999</c:v>
                </c:pt>
                <c:pt idx="151">
                  <c:v>0.57874999999999999</c:v>
                </c:pt>
                <c:pt idx="152">
                  <c:v>0.57874999999999999</c:v>
                </c:pt>
                <c:pt idx="153">
                  <c:v>0.57874999999999999</c:v>
                </c:pt>
                <c:pt idx="154">
                  <c:v>0.57876157407407403</c:v>
                </c:pt>
                <c:pt idx="155">
                  <c:v>0.57876157407407403</c:v>
                </c:pt>
                <c:pt idx="156">
                  <c:v>0.57876157407407403</c:v>
                </c:pt>
                <c:pt idx="157">
                  <c:v>0.57876157407407403</c:v>
                </c:pt>
                <c:pt idx="158">
                  <c:v>0.57877314814814818</c:v>
                </c:pt>
                <c:pt idx="159">
                  <c:v>0.57877314814814818</c:v>
                </c:pt>
                <c:pt idx="160">
                  <c:v>0.57877314814814818</c:v>
                </c:pt>
                <c:pt idx="161">
                  <c:v>0.57878472222222221</c:v>
                </c:pt>
                <c:pt idx="162">
                  <c:v>0.57878472222222221</c:v>
                </c:pt>
                <c:pt idx="163">
                  <c:v>0.57878472222222221</c:v>
                </c:pt>
                <c:pt idx="164">
                  <c:v>0.57878472222222221</c:v>
                </c:pt>
                <c:pt idx="165">
                  <c:v>0.57879629629629636</c:v>
                </c:pt>
                <c:pt idx="166">
                  <c:v>0.57879629629629636</c:v>
                </c:pt>
                <c:pt idx="167">
                  <c:v>0.57879629629629636</c:v>
                </c:pt>
                <c:pt idx="168">
                  <c:v>0.57879629629629636</c:v>
                </c:pt>
                <c:pt idx="169">
                  <c:v>0.5788078703703704</c:v>
                </c:pt>
                <c:pt idx="170">
                  <c:v>0.5788078703703704</c:v>
                </c:pt>
                <c:pt idx="171">
                  <c:v>0.5788078703703704</c:v>
                </c:pt>
                <c:pt idx="172">
                  <c:v>0.5788078703703704</c:v>
                </c:pt>
                <c:pt idx="173">
                  <c:v>0.57881944444444444</c:v>
                </c:pt>
                <c:pt idx="174">
                  <c:v>0.57881944444444444</c:v>
                </c:pt>
                <c:pt idx="175">
                  <c:v>0.57881944444444444</c:v>
                </c:pt>
                <c:pt idx="176">
                  <c:v>0.57883101851851848</c:v>
                </c:pt>
                <c:pt idx="177">
                  <c:v>0.57883101851851848</c:v>
                </c:pt>
                <c:pt idx="178">
                  <c:v>0.57883101851851848</c:v>
                </c:pt>
                <c:pt idx="179">
                  <c:v>0.57883101851851848</c:v>
                </c:pt>
                <c:pt idx="180">
                  <c:v>0.57884259259259252</c:v>
                </c:pt>
                <c:pt idx="181">
                  <c:v>0.57884259259259252</c:v>
                </c:pt>
                <c:pt idx="182">
                  <c:v>0.57884259259259252</c:v>
                </c:pt>
                <c:pt idx="183">
                  <c:v>0.57884259259259252</c:v>
                </c:pt>
                <c:pt idx="184">
                  <c:v>0.57885416666666667</c:v>
                </c:pt>
                <c:pt idx="185">
                  <c:v>0.57885416666666667</c:v>
                </c:pt>
                <c:pt idx="186">
                  <c:v>0.57885416666666667</c:v>
                </c:pt>
                <c:pt idx="187">
                  <c:v>0.57885416666666667</c:v>
                </c:pt>
                <c:pt idx="188">
                  <c:v>0.57886574074074071</c:v>
                </c:pt>
                <c:pt idx="189">
                  <c:v>0.57886574074074071</c:v>
                </c:pt>
                <c:pt idx="190">
                  <c:v>0.57886574074074071</c:v>
                </c:pt>
                <c:pt idx="191">
                  <c:v>0.57887731481481486</c:v>
                </c:pt>
                <c:pt idx="192">
                  <c:v>0.57887731481481486</c:v>
                </c:pt>
                <c:pt idx="193">
                  <c:v>0.57887731481481486</c:v>
                </c:pt>
                <c:pt idx="194">
                  <c:v>0.57887731481481486</c:v>
                </c:pt>
                <c:pt idx="195">
                  <c:v>0.5788888888888889</c:v>
                </c:pt>
                <c:pt idx="196">
                  <c:v>0.5788888888888889</c:v>
                </c:pt>
                <c:pt idx="197">
                  <c:v>0.5788888888888889</c:v>
                </c:pt>
                <c:pt idx="198">
                  <c:v>0.5788888888888889</c:v>
                </c:pt>
                <c:pt idx="199">
                  <c:v>0.57890046296296294</c:v>
                </c:pt>
                <c:pt idx="200">
                  <c:v>0.57890046296296294</c:v>
                </c:pt>
                <c:pt idx="201">
                  <c:v>0.57890046296296294</c:v>
                </c:pt>
                <c:pt idx="202">
                  <c:v>0.57890046296296294</c:v>
                </c:pt>
                <c:pt idx="203">
                  <c:v>0.57891203703703698</c:v>
                </c:pt>
                <c:pt idx="204">
                  <c:v>0.57891203703703698</c:v>
                </c:pt>
                <c:pt idx="205">
                  <c:v>0.57891203703703698</c:v>
                </c:pt>
                <c:pt idx="206">
                  <c:v>0.57892361111111112</c:v>
                </c:pt>
                <c:pt idx="207">
                  <c:v>0.57892361111111112</c:v>
                </c:pt>
                <c:pt idx="208">
                  <c:v>0.57892361111111112</c:v>
                </c:pt>
                <c:pt idx="209">
                  <c:v>0.57892361111111112</c:v>
                </c:pt>
                <c:pt idx="210">
                  <c:v>0.57893518518518516</c:v>
                </c:pt>
                <c:pt idx="211">
                  <c:v>0.57893518518518516</c:v>
                </c:pt>
                <c:pt idx="212">
                  <c:v>0.57893518518518516</c:v>
                </c:pt>
                <c:pt idx="213">
                  <c:v>0.57893518518518516</c:v>
                </c:pt>
                <c:pt idx="214">
                  <c:v>0.57894675925925931</c:v>
                </c:pt>
                <c:pt idx="215">
                  <c:v>0.57894675925925931</c:v>
                </c:pt>
                <c:pt idx="216">
                  <c:v>0.57894675925925931</c:v>
                </c:pt>
                <c:pt idx="217">
                  <c:v>0.57894675925925931</c:v>
                </c:pt>
                <c:pt idx="218">
                  <c:v>0.57895833333333335</c:v>
                </c:pt>
                <c:pt idx="219">
                  <c:v>0.57895833333333335</c:v>
                </c:pt>
                <c:pt idx="220">
                  <c:v>0.57895833333333335</c:v>
                </c:pt>
                <c:pt idx="221">
                  <c:v>0.57896990740740739</c:v>
                </c:pt>
                <c:pt idx="222">
                  <c:v>0.57896990740740739</c:v>
                </c:pt>
                <c:pt idx="223">
                  <c:v>0.57896990740740739</c:v>
                </c:pt>
                <c:pt idx="224">
                  <c:v>0.57896990740740739</c:v>
                </c:pt>
                <c:pt idx="225">
                  <c:v>0.57898148148148143</c:v>
                </c:pt>
                <c:pt idx="226">
                  <c:v>0.57898148148148143</c:v>
                </c:pt>
                <c:pt idx="227">
                  <c:v>0.57898148148148143</c:v>
                </c:pt>
                <c:pt idx="228">
                  <c:v>0.57898148148148143</c:v>
                </c:pt>
                <c:pt idx="229">
                  <c:v>0.57899305555555558</c:v>
                </c:pt>
                <c:pt idx="230">
                  <c:v>0.57899305555555558</c:v>
                </c:pt>
                <c:pt idx="231">
                  <c:v>0.57899305555555558</c:v>
                </c:pt>
                <c:pt idx="232">
                  <c:v>0.57899305555555558</c:v>
                </c:pt>
                <c:pt idx="233">
                  <c:v>0.57900462962962962</c:v>
                </c:pt>
                <c:pt idx="234">
                  <c:v>0.57900462962962962</c:v>
                </c:pt>
                <c:pt idx="235">
                  <c:v>0.57900462962962962</c:v>
                </c:pt>
                <c:pt idx="236">
                  <c:v>0.57901620370370377</c:v>
                </c:pt>
                <c:pt idx="237">
                  <c:v>0.57901620370370377</c:v>
                </c:pt>
                <c:pt idx="238">
                  <c:v>0.57901620370370377</c:v>
                </c:pt>
                <c:pt idx="239">
                  <c:v>0.57901620370370377</c:v>
                </c:pt>
                <c:pt idx="240">
                  <c:v>0.57902777777777781</c:v>
                </c:pt>
                <c:pt idx="241">
                  <c:v>0.57902777777777781</c:v>
                </c:pt>
                <c:pt idx="242">
                  <c:v>0.57902777777777781</c:v>
                </c:pt>
                <c:pt idx="243">
                  <c:v>0.57902777777777781</c:v>
                </c:pt>
                <c:pt idx="244">
                  <c:v>0.57903935185185185</c:v>
                </c:pt>
                <c:pt idx="245">
                  <c:v>0.57903935185185185</c:v>
                </c:pt>
                <c:pt idx="246">
                  <c:v>0.57903935185185185</c:v>
                </c:pt>
                <c:pt idx="247">
                  <c:v>0.57903935185185185</c:v>
                </c:pt>
                <c:pt idx="248">
                  <c:v>0.57905092592592589</c:v>
                </c:pt>
                <c:pt idx="249">
                  <c:v>0.57905092592592589</c:v>
                </c:pt>
                <c:pt idx="250">
                  <c:v>0.57905092592592589</c:v>
                </c:pt>
                <c:pt idx="251">
                  <c:v>0.57906250000000004</c:v>
                </c:pt>
                <c:pt idx="252">
                  <c:v>0.57906250000000004</c:v>
                </c:pt>
                <c:pt idx="253">
                  <c:v>0.57906250000000004</c:v>
                </c:pt>
                <c:pt idx="254">
                  <c:v>0.57906250000000004</c:v>
                </c:pt>
                <c:pt idx="255">
                  <c:v>0.57907407407407407</c:v>
                </c:pt>
                <c:pt idx="256">
                  <c:v>0.57907407407407407</c:v>
                </c:pt>
                <c:pt idx="257">
                  <c:v>0.57907407407407407</c:v>
                </c:pt>
                <c:pt idx="258">
                  <c:v>0.57907407407407407</c:v>
                </c:pt>
                <c:pt idx="259">
                  <c:v>0.57908564814814811</c:v>
                </c:pt>
                <c:pt idx="260">
                  <c:v>0.57908564814814811</c:v>
                </c:pt>
                <c:pt idx="261">
                  <c:v>0.57908564814814811</c:v>
                </c:pt>
                <c:pt idx="262">
                  <c:v>0.57908564814814811</c:v>
                </c:pt>
                <c:pt idx="263">
                  <c:v>0.57909722222222226</c:v>
                </c:pt>
                <c:pt idx="264">
                  <c:v>0.57909722222222226</c:v>
                </c:pt>
                <c:pt idx="265">
                  <c:v>0.57909722222222226</c:v>
                </c:pt>
                <c:pt idx="266">
                  <c:v>0.5791087962962963</c:v>
                </c:pt>
                <c:pt idx="267">
                  <c:v>0.5791087962962963</c:v>
                </c:pt>
                <c:pt idx="268">
                  <c:v>0.5791087962962963</c:v>
                </c:pt>
                <c:pt idx="269">
                  <c:v>0.5791087962962963</c:v>
                </c:pt>
                <c:pt idx="270">
                  <c:v>0.57912037037037034</c:v>
                </c:pt>
                <c:pt idx="271">
                  <c:v>0.57912037037037034</c:v>
                </c:pt>
                <c:pt idx="272">
                  <c:v>0.57912037037037034</c:v>
                </c:pt>
                <c:pt idx="273">
                  <c:v>0.57912037037037034</c:v>
                </c:pt>
                <c:pt idx="274">
                  <c:v>0.57913194444444438</c:v>
                </c:pt>
                <c:pt idx="275">
                  <c:v>0.57913194444444438</c:v>
                </c:pt>
                <c:pt idx="276">
                  <c:v>0.57913194444444438</c:v>
                </c:pt>
                <c:pt idx="277">
                  <c:v>0.57913194444444438</c:v>
                </c:pt>
                <c:pt idx="278">
                  <c:v>0.57914351851851853</c:v>
                </c:pt>
                <c:pt idx="279">
                  <c:v>0.57914351851851853</c:v>
                </c:pt>
                <c:pt idx="280">
                  <c:v>0.57914351851851853</c:v>
                </c:pt>
                <c:pt idx="281">
                  <c:v>0.57915509259259257</c:v>
                </c:pt>
                <c:pt idx="282">
                  <c:v>0.57915509259259257</c:v>
                </c:pt>
                <c:pt idx="283">
                  <c:v>0.57915509259259257</c:v>
                </c:pt>
                <c:pt idx="284">
                  <c:v>0.57915509259259257</c:v>
                </c:pt>
                <c:pt idx="285">
                  <c:v>0.57916666666666672</c:v>
                </c:pt>
                <c:pt idx="286">
                  <c:v>0.57916666666666672</c:v>
                </c:pt>
                <c:pt idx="287">
                  <c:v>0.57916666666666672</c:v>
                </c:pt>
                <c:pt idx="288">
                  <c:v>0.57916666666666672</c:v>
                </c:pt>
                <c:pt idx="289">
                  <c:v>0.57917824074074076</c:v>
                </c:pt>
                <c:pt idx="290">
                  <c:v>0.57917824074074076</c:v>
                </c:pt>
                <c:pt idx="291">
                  <c:v>0.57917824074074076</c:v>
                </c:pt>
                <c:pt idx="292">
                  <c:v>0.57917824074074076</c:v>
                </c:pt>
                <c:pt idx="293">
                  <c:v>0.5791898148148148</c:v>
                </c:pt>
                <c:pt idx="294">
                  <c:v>0.5791898148148148</c:v>
                </c:pt>
                <c:pt idx="295">
                  <c:v>0.5791898148148148</c:v>
                </c:pt>
                <c:pt idx="296">
                  <c:v>0.57920138888888884</c:v>
                </c:pt>
                <c:pt idx="297">
                  <c:v>0.57920138888888884</c:v>
                </c:pt>
                <c:pt idx="298">
                  <c:v>0.57920138888888884</c:v>
                </c:pt>
                <c:pt idx="299">
                  <c:v>0.57920138888888884</c:v>
                </c:pt>
                <c:pt idx="300">
                  <c:v>0.57921296296296299</c:v>
                </c:pt>
                <c:pt idx="301">
                  <c:v>0.57921296296296299</c:v>
                </c:pt>
                <c:pt idx="302">
                  <c:v>0.57921296296296299</c:v>
                </c:pt>
                <c:pt idx="303">
                  <c:v>0.57921296296296299</c:v>
                </c:pt>
                <c:pt idx="304">
                  <c:v>0.57922453703703702</c:v>
                </c:pt>
                <c:pt idx="305">
                  <c:v>0.57922453703703702</c:v>
                </c:pt>
                <c:pt idx="306">
                  <c:v>0.57922453703703702</c:v>
                </c:pt>
                <c:pt idx="307">
                  <c:v>0.57922453703703702</c:v>
                </c:pt>
                <c:pt idx="308">
                  <c:v>0.57923611111111117</c:v>
                </c:pt>
                <c:pt idx="309">
                  <c:v>0.57923611111111117</c:v>
                </c:pt>
                <c:pt idx="310">
                  <c:v>0.57923611111111117</c:v>
                </c:pt>
                <c:pt idx="311">
                  <c:v>0.57924768518518521</c:v>
                </c:pt>
                <c:pt idx="312">
                  <c:v>0.57924768518518521</c:v>
                </c:pt>
                <c:pt idx="313">
                  <c:v>0.57924768518518521</c:v>
                </c:pt>
                <c:pt idx="314">
                  <c:v>0.57924768518518521</c:v>
                </c:pt>
                <c:pt idx="315">
                  <c:v>0.57925925925925925</c:v>
                </c:pt>
                <c:pt idx="316">
                  <c:v>0.57925925925925925</c:v>
                </c:pt>
                <c:pt idx="317">
                  <c:v>0.57925925925925925</c:v>
                </c:pt>
                <c:pt idx="318">
                  <c:v>0.57925925925925925</c:v>
                </c:pt>
                <c:pt idx="319">
                  <c:v>0.57927083333333329</c:v>
                </c:pt>
                <c:pt idx="320">
                  <c:v>0.57927083333333329</c:v>
                </c:pt>
                <c:pt idx="321">
                  <c:v>0.57927083333333329</c:v>
                </c:pt>
                <c:pt idx="322">
                  <c:v>0.57927083333333329</c:v>
                </c:pt>
                <c:pt idx="323">
                  <c:v>0.57928240740740744</c:v>
                </c:pt>
                <c:pt idx="324">
                  <c:v>0.57928240740740744</c:v>
                </c:pt>
                <c:pt idx="325">
                  <c:v>0.57928240740740744</c:v>
                </c:pt>
                <c:pt idx="326">
                  <c:v>0.57929398148148148</c:v>
                </c:pt>
                <c:pt idx="327">
                  <c:v>0.57929398148148148</c:v>
                </c:pt>
                <c:pt idx="328">
                  <c:v>0.57929398148148148</c:v>
                </c:pt>
                <c:pt idx="329">
                  <c:v>0.57929398148148148</c:v>
                </c:pt>
                <c:pt idx="330">
                  <c:v>0.57930555555555563</c:v>
                </c:pt>
                <c:pt idx="331">
                  <c:v>0.57930555555555563</c:v>
                </c:pt>
                <c:pt idx="332">
                  <c:v>0.57930555555555563</c:v>
                </c:pt>
                <c:pt idx="333">
                  <c:v>0.57930555555555563</c:v>
                </c:pt>
                <c:pt idx="334">
                  <c:v>0.57931712962962967</c:v>
                </c:pt>
                <c:pt idx="335">
                  <c:v>0.57931712962962967</c:v>
                </c:pt>
                <c:pt idx="336">
                  <c:v>0.57931712962962967</c:v>
                </c:pt>
                <c:pt idx="337">
                  <c:v>0.57931712962962967</c:v>
                </c:pt>
                <c:pt idx="338">
                  <c:v>0.57932870370370371</c:v>
                </c:pt>
                <c:pt idx="339">
                  <c:v>0.57932870370370371</c:v>
                </c:pt>
                <c:pt idx="340">
                  <c:v>0.57932870370370371</c:v>
                </c:pt>
                <c:pt idx="341">
                  <c:v>0.57934027777777775</c:v>
                </c:pt>
                <c:pt idx="342">
                  <c:v>0.57934027777777775</c:v>
                </c:pt>
                <c:pt idx="343">
                  <c:v>0.57934027777777775</c:v>
                </c:pt>
                <c:pt idx="344">
                  <c:v>0.57934027777777775</c:v>
                </c:pt>
                <c:pt idx="345">
                  <c:v>0.57935185185185178</c:v>
                </c:pt>
                <c:pt idx="346">
                  <c:v>0.57935185185185178</c:v>
                </c:pt>
                <c:pt idx="347">
                  <c:v>0.57935185185185178</c:v>
                </c:pt>
                <c:pt idx="348">
                  <c:v>0.57935185185185178</c:v>
                </c:pt>
                <c:pt idx="349">
                  <c:v>0.57936342592592593</c:v>
                </c:pt>
                <c:pt idx="350">
                  <c:v>0.57936342592592593</c:v>
                </c:pt>
                <c:pt idx="351">
                  <c:v>0.57936342592592593</c:v>
                </c:pt>
                <c:pt idx="352">
                  <c:v>0.57936342592592593</c:v>
                </c:pt>
                <c:pt idx="353">
                  <c:v>0.57937499999999997</c:v>
                </c:pt>
                <c:pt idx="354">
                  <c:v>0.57937499999999997</c:v>
                </c:pt>
                <c:pt idx="355">
                  <c:v>0.57937499999999997</c:v>
                </c:pt>
                <c:pt idx="356">
                  <c:v>0.57938657407407412</c:v>
                </c:pt>
                <c:pt idx="357">
                  <c:v>0.57938657407407412</c:v>
                </c:pt>
                <c:pt idx="358">
                  <c:v>0.57938657407407412</c:v>
                </c:pt>
                <c:pt idx="359">
                  <c:v>0.57938657407407412</c:v>
                </c:pt>
                <c:pt idx="360">
                  <c:v>0.57939814814814816</c:v>
                </c:pt>
                <c:pt idx="361">
                  <c:v>0.57939814814814816</c:v>
                </c:pt>
                <c:pt idx="362">
                  <c:v>0.57939814814814816</c:v>
                </c:pt>
                <c:pt idx="363">
                  <c:v>0.57939814814814816</c:v>
                </c:pt>
                <c:pt idx="364">
                  <c:v>0.5794097222222222</c:v>
                </c:pt>
                <c:pt idx="365">
                  <c:v>0.5794097222222222</c:v>
                </c:pt>
                <c:pt idx="366">
                  <c:v>0.5794097222222222</c:v>
                </c:pt>
                <c:pt idx="367">
                  <c:v>0.5794097222222222</c:v>
                </c:pt>
                <c:pt idx="368">
                  <c:v>0.57942129629629624</c:v>
                </c:pt>
                <c:pt idx="369">
                  <c:v>0.57942129629629624</c:v>
                </c:pt>
                <c:pt idx="370">
                  <c:v>0.57942129629629624</c:v>
                </c:pt>
                <c:pt idx="371">
                  <c:v>0.57943287037037039</c:v>
                </c:pt>
                <c:pt idx="372">
                  <c:v>0.57943287037037039</c:v>
                </c:pt>
                <c:pt idx="373">
                  <c:v>0.57943287037037039</c:v>
                </c:pt>
                <c:pt idx="374">
                  <c:v>0.57943287037037039</c:v>
                </c:pt>
                <c:pt idx="375">
                  <c:v>0.57944444444444443</c:v>
                </c:pt>
                <c:pt idx="376">
                  <c:v>0.57944444444444443</c:v>
                </c:pt>
                <c:pt idx="377">
                  <c:v>0.57944444444444443</c:v>
                </c:pt>
                <c:pt idx="378">
                  <c:v>0.57944444444444443</c:v>
                </c:pt>
                <c:pt idx="379">
                  <c:v>0.57945601851851858</c:v>
                </c:pt>
                <c:pt idx="380">
                  <c:v>0.57945601851851858</c:v>
                </c:pt>
                <c:pt idx="381">
                  <c:v>0.57945601851851858</c:v>
                </c:pt>
                <c:pt idx="382">
                  <c:v>0.57945601851851858</c:v>
                </c:pt>
                <c:pt idx="383">
                  <c:v>0.57946759259259262</c:v>
                </c:pt>
                <c:pt idx="384">
                  <c:v>0.57946759259259262</c:v>
                </c:pt>
                <c:pt idx="385">
                  <c:v>0.57946759259259262</c:v>
                </c:pt>
                <c:pt idx="386">
                  <c:v>0.57947916666666666</c:v>
                </c:pt>
                <c:pt idx="387">
                  <c:v>0.57947916666666666</c:v>
                </c:pt>
                <c:pt idx="388">
                  <c:v>0.57947916666666666</c:v>
                </c:pt>
                <c:pt idx="389">
                  <c:v>0.57947916666666666</c:v>
                </c:pt>
                <c:pt idx="390">
                  <c:v>0.5794907407407407</c:v>
                </c:pt>
                <c:pt idx="391">
                  <c:v>0.5794907407407407</c:v>
                </c:pt>
                <c:pt idx="392">
                  <c:v>0.5794907407407407</c:v>
                </c:pt>
                <c:pt idx="393">
                  <c:v>0.5794907407407407</c:v>
                </c:pt>
                <c:pt idx="394">
                  <c:v>0.57950231481481485</c:v>
                </c:pt>
                <c:pt idx="395">
                  <c:v>0.57950231481481485</c:v>
                </c:pt>
                <c:pt idx="396">
                  <c:v>0.57950231481481485</c:v>
                </c:pt>
                <c:pt idx="397">
                  <c:v>0.57950231481481485</c:v>
                </c:pt>
                <c:pt idx="398">
                  <c:v>0.57951388888888888</c:v>
                </c:pt>
                <c:pt idx="399">
                  <c:v>0.57951388888888888</c:v>
                </c:pt>
                <c:pt idx="400">
                  <c:v>0.57951388888888888</c:v>
                </c:pt>
                <c:pt idx="401">
                  <c:v>0.57952546296296303</c:v>
                </c:pt>
                <c:pt idx="402">
                  <c:v>0.57952546296296303</c:v>
                </c:pt>
                <c:pt idx="403">
                  <c:v>0.57952546296296303</c:v>
                </c:pt>
                <c:pt idx="404">
                  <c:v>0.57952546296296303</c:v>
                </c:pt>
                <c:pt idx="405">
                  <c:v>0.57953703703703707</c:v>
                </c:pt>
                <c:pt idx="406">
                  <c:v>0.57953703703703707</c:v>
                </c:pt>
                <c:pt idx="407">
                  <c:v>0.57953703703703707</c:v>
                </c:pt>
                <c:pt idx="408">
                  <c:v>0.57953703703703707</c:v>
                </c:pt>
                <c:pt idx="409">
                  <c:v>0.57954861111111111</c:v>
                </c:pt>
                <c:pt idx="410">
                  <c:v>0.57954861111111111</c:v>
                </c:pt>
                <c:pt idx="411">
                  <c:v>0.57954861111111111</c:v>
                </c:pt>
                <c:pt idx="412">
                  <c:v>0.57954861111111111</c:v>
                </c:pt>
                <c:pt idx="413">
                  <c:v>0.57956018518518515</c:v>
                </c:pt>
                <c:pt idx="414">
                  <c:v>0.57956018518518515</c:v>
                </c:pt>
                <c:pt idx="415">
                  <c:v>0.57956018518518515</c:v>
                </c:pt>
                <c:pt idx="416">
                  <c:v>0.57957175925925919</c:v>
                </c:pt>
                <c:pt idx="417">
                  <c:v>0.57957175925925919</c:v>
                </c:pt>
                <c:pt idx="418">
                  <c:v>0.57957175925925919</c:v>
                </c:pt>
                <c:pt idx="419">
                  <c:v>0.57957175925925919</c:v>
                </c:pt>
                <c:pt idx="420">
                  <c:v>0.57958333333333334</c:v>
                </c:pt>
                <c:pt idx="421">
                  <c:v>0.57958333333333334</c:v>
                </c:pt>
                <c:pt idx="422">
                  <c:v>0.57958333333333334</c:v>
                </c:pt>
                <c:pt idx="423">
                  <c:v>0.57958333333333334</c:v>
                </c:pt>
                <c:pt idx="424">
                  <c:v>0.57959490740740738</c:v>
                </c:pt>
                <c:pt idx="425">
                  <c:v>0.57959490740740738</c:v>
                </c:pt>
                <c:pt idx="426">
                  <c:v>0.57959490740740738</c:v>
                </c:pt>
                <c:pt idx="427">
                  <c:v>0.57959490740740738</c:v>
                </c:pt>
                <c:pt idx="428">
                  <c:v>0.57960648148148153</c:v>
                </c:pt>
                <c:pt idx="429">
                  <c:v>0.57960648148148153</c:v>
                </c:pt>
                <c:pt idx="430">
                  <c:v>0.57960648148148153</c:v>
                </c:pt>
                <c:pt idx="431">
                  <c:v>0.57961805555555557</c:v>
                </c:pt>
                <c:pt idx="432">
                  <c:v>0.57961805555555557</c:v>
                </c:pt>
                <c:pt idx="433">
                  <c:v>0.57961805555555557</c:v>
                </c:pt>
                <c:pt idx="434">
                  <c:v>0.57961805555555557</c:v>
                </c:pt>
                <c:pt idx="435">
                  <c:v>0.57962962962962961</c:v>
                </c:pt>
                <c:pt idx="436">
                  <c:v>0.57962962962962961</c:v>
                </c:pt>
                <c:pt idx="437">
                  <c:v>0.57962962962962961</c:v>
                </c:pt>
                <c:pt idx="438">
                  <c:v>0.57962962962962961</c:v>
                </c:pt>
                <c:pt idx="439">
                  <c:v>0.57964120370370364</c:v>
                </c:pt>
                <c:pt idx="440">
                  <c:v>0.57964120370370364</c:v>
                </c:pt>
                <c:pt idx="441">
                  <c:v>0.57964120370370364</c:v>
                </c:pt>
                <c:pt idx="442">
                  <c:v>0.57964120370370364</c:v>
                </c:pt>
                <c:pt idx="443">
                  <c:v>0.57965277777777779</c:v>
                </c:pt>
                <c:pt idx="444">
                  <c:v>0.57965277777777779</c:v>
                </c:pt>
                <c:pt idx="445">
                  <c:v>0.57965277777777779</c:v>
                </c:pt>
                <c:pt idx="446">
                  <c:v>0.57966435185185183</c:v>
                </c:pt>
                <c:pt idx="447">
                  <c:v>0.57966435185185183</c:v>
                </c:pt>
                <c:pt idx="448">
                  <c:v>0.57966435185185183</c:v>
                </c:pt>
                <c:pt idx="449">
                  <c:v>0.57966435185185183</c:v>
                </c:pt>
                <c:pt idx="450">
                  <c:v>0.57967592592592598</c:v>
                </c:pt>
                <c:pt idx="451">
                  <c:v>0.57967592592592598</c:v>
                </c:pt>
                <c:pt idx="452">
                  <c:v>0.57967592592592598</c:v>
                </c:pt>
                <c:pt idx="453">
                  <c:v>0.57967592592592598</c:v>
                </c:pt>
                <c:pt idx="454">
                  <c:v>0.57968750000000002</c:v>
                </c:pt>
                <c:pt idx="455">
                  <c:v>0.57968750000000002</c:v>
                </c:pt>
                <c:pt idx="456">
                  <c:v>0.57968750000000002</c:v>
                </c:pt>
                <c:pt idx="457">
                  <c:v>0.57968750000000002</c:v>
                </c:pt>
                <c:pt idx="458">
                  <c:v>0.57969907407407406</c:v>
                </c:pt>
                <c:pt idx="459">
                  <c:v>0.57969907407407406</c:v>
                </c:pt>
                <c:pt idx="460">
                  <c:v>0.57969907407407406</c:v>
                </c:pt>
                <c:pt idx="461">
                  <c:v>0.5797106481481481</c:v>
                </c:pt>
                <c:pt idx="462">
                  <c:v>0.5797106481481481</c:v>
                </c:pt>
                <c:pt idx="463">
                  <c:v>0.5797106481481481</c:v>
                </c:pt>
                <c:pt idx="464">
                  <c:v>0.5797106481481481</c:v>
                </c:pt>
                <c:pt idx="465">
                  <c:v>0.57972222222222225</c:v>
                </c:pt>
                <c:pt idx="466">
                  <c:v>0.57972222222222225</c:v>
                </c:pt>
                <c:pt idx="467">
                  <c:v>0.57972222222222225</c:v>
                </c:pt>
                <c:pt idx="468">
                  <c:v>0.57972222222222225</c:v>
                </c:pt>
                <c:pt idx="469">
                  <c:v>0.57973379629629629</c:v>
                </c:pt>
                <c:pt idx="470">
                  <c:v>0.57973379629629629</c:v>
                </c:pt>
                <c:pt idx="471">
                  <c:v>0.57973379629629629</c:v>
                </c:pt>
                <c:pt idx="472">
                  <c:v>0.57973379629629629</c:v>
                </c:pt>
                <c:pt idx="473">
                  <c:v>0.57974537037037044</c:v>
                </c:pt>
                <c:pt idx="474">
                  <c:v>0.57974537037037044</c:v>
                </c:pt>
                <c:pt idx="475">
                  <c:v>0.57974537037037044</c:v>
                </c:pt>
                <c:pt idx="476">
                  <c:v>0.57975694444444448</c:v>
                </c:pt>
                <c:pt idx="477">
                  <c:v>0.57975694444444448</c:v>
                </c:pt>
                <c:pt idx="478">
                  <c:v>0.57975694444444448</c:v>
                </c:pt>
                <c:pt idx="479">
                  <c:v>0.57975694444444448</c:v>
                </c:pt>
                <c:pt idx="480">
                  <c:v>0.57976851851851852</c:v>
                </c:pt>
                <c:pt idx="481">
                  <c:v>0.57976851851851852</c:v>
                </c:pt>
                <c:pt idx="482">
                  <c:v>0.57976851851851852</c:v>
                </c:pt>
                <c:pt idx="483">
                  <c:v>0.57976851851851852</c:v>
                </c:pt>
                <c:pt idx="484">
                  <c:v>0.57978009259259256</c:v>
                </c:pt>
                <c:pt idx="485">
                  <c:v>0.57978009259259256</c:v>
                </c:pt>
                <c:pt idx="486">
                  <c:v>0.57978009259259256</c:v>
                </c:pt>
                <c:pt idx="487">
                  <c:v>0.57978009259259256</c:v>
                </c:pt>
                <c:pt idx="488">
                  <c:v>0.57979166666666659</c:v>
                </c:pt>
                <c:pt idx="489">
                  <c:v>0.57979166666666659</c:v>
                </c:pt>
                <c:pt idx="490">
                  <c:v>0.57979166666666659</c:v>
                </c:pt>
                <c:pt idx="491">
                  <c:v>0.57980324074074074</c:v>
                </c:pt>
                <c:pt idx="492">
                  <c:v>0.57980324074074074</c:v>
                </c:pt>
                <c:pt idx="493">
                  <c:v>0.57980324074074074</c:v>
                </c:pt>
                <c:pt idx="494">
                  <c:v>0.57980324074074074</c:v>
                </c:pt>
                <c:pt idx="495">
                  <c:v>0.57981481481481478</c:v>
                </c:pt>
                <c:pt idx="496">
                  <c:v>0.57981481481481478</c:v>
                </c:pt>
                <c:pt idx="497">
                  <c:v>0.57981481481481478</c:v>
                </c:pt>
                <c:pt idx="498">
                  <c:v>0.57981481481481478</c:v>
                </c:pt>
                <c:pt idx="499">
                  <c:v>0.57982638888888893</c:v>
                </c:pt>
                <c:pt idx="500">
                  <c:v>0.57982638888888893</c:v>
                </c:pt>
                <c:pt idx="501">
                  <c:v>0.57982638888888893</c:v>
                </c:pt>
                <c:pt idx="502">
                  <c:v>0.57982638888888893</c:v>
                </c:pt>
                <c:pt idx="503">
                  <c:v>0.57983796296296297</c:v>
                </c:pt>
                <c:pt idx="504">
                  <c:v>0.57983796296296297</c:v>
                </c:pt>
                <c:pt idx="505">
                  <c:v>0.57983796296296297</c:v>
                </c:pt>
                <c:pt idx="506">
                  <c:v>0.57984953703703701</c:v>
                </c:pt>
                <c:pt idx="507">
                  <c:v>0.57984953703703701</c:v>
                </c:pt>
                <c:pt idx="508">
                  <c:v>0.57984953703703701</c:v>
                </c:pt>
                <c:pt idx="509">
                  <c:v>0.57984953703703701</c:v>
                </c:pt>
                <c:pt idx="510">
                  <c:v>0.57986111111111105</c:v>
                </c:pt>
                <c:pt idx="511">
                  <c:v>0.57986111111111105</c:v>
                </c:pt>
                <c:pt idx="512">
                  <c:v>0.57986111111111105</c:v>
                </c:pt>
                <c:pt idx="513">
                  <c:v>0.57986111111111105</c:v>
                </c:pt>
                <c:pt idx="514">
                  <c:v>0.5798726851851852</c:v>
                </c:pt>
                <c:pt idx="515">
                  <c:v>0.5798726851851852</c:v>
                </c:pt>
                <c:pt idx="516">
                  <c:v>0.5798726851851852</c:v>
                </c:pt>
                <c:pt idx="517">
                  <c:v>0.5798726851851852</c:v>
                </c:pt>
                <c:pt idx="518">
                  <c:v>0.57988425925925924</c:v>
                </c:pt>
                <c:pt idx="519">
                  <c:v>0.57988425925925924</c:v>
                </c:pt>
                <c:pt idx="520">
                  <c:v>0.57988425925925924</c:v>
                </c:pt>
                <c:pt idx="521">
                  <c:v>0.57989583333333339</c:v>
                </c:pt>
                <c:pt idx="522">
                  <c:v>0.57989583333333339</c:v>
                </c:pt>
                <c:pt idx="523">
                  <c:v>0.57989583333333339</c:v>
                </c:pt>
                <c:pt idx="524">
                  <c:v>0.57989583333333339</c:v>
                </c:pt>
                <c:pt idx="525">
                  <c:v>0.57990740740740743</c:v>
                </c:pt>
                <c:pt idx="526">
                  <c:v>0.57990740740740743</c:v>
                </c:pt>
                <c:pt idx="527">
                  <c:v>0.57990740740740743</c:v>
                </c:pt>
                <c:pt idx="528">
                  <c:v>0.57990740740740743</c:v>
                </c:pt>
                <c:pt idx="529">
                  <c:v>0.57991898148148147</c:v>
                </c:pt>
                <c:pt idx="530">
                  <c:v>0.57991898148148147</c:v>
                </c:pt>
                <c:pt idx="531">
                  <c:v>0.57991898148148147</c:v>
                </c:pt>
                <c:pt idx="532">
                  <c:v>0.57991898148148147</c:v>
                </c:pt>
                <c:pt idx="533">
                  <c:v>0.5799305555555555</c:v>
                </c:pt>
                <c:pt idx="534">
                  <c:v>0.5799305555555555</c:v>
                </c:pt>
                <c:pt idx="535">
                  <c:v>0.5799305555555555</c:v>
                </c:pt>
                <c:pt idx="536">
                  <c:v>0.57994212962962965</c:v>
                </c:pt>
                <c:pt idx="537">
                  <c:v>0.57994212962962965</c:v>
                </c:pt>
                <c:pt idx="538">
                  <c:v>0.57994212962962965</c:v>
                </c:pt>
                <c:pt idx="539">
                  <c:v>0.57994212962962965</c:v>
                </c:pt>
                <c:pt idx="540">
                  <c:v>0.57995370370370369</c:v>
                </c:pt>
                <c:pt idx="541">
                  <c:v>0.57995370370370369</c:v>
                </c:pt>
                <c:pt idx="542">
                  <c:v>0.57995370370370369</c:v>
                </c:pt>
                <c:pt idx="543">
                  <c:v>0.57995370370370369</c:v>
                </c:pt>
                <c:pt idx="544">
                  <c:v>0.57996527777777784</c:v>
                </c:pt>
                <c:pt idx="545">
                  <c:v>0.57996527777777784</c:v>
                </c:pt>
                <c:pt idx="546">
                  <c:v>0.57996527777777784</c:v>
                </c:pt>
                <c:pt idx="547">
                  <c:v>0.57996527777777784</c:v>
                </c:pt>
                <c:pt idx="548">
                  <c:v>0.57997685185185188</c:v>
                </c:pt>
                <c:pt idx="549">
                  <c:v>0.57997685185185188</c:v>
                </c:pt>
                <c:pt idx="550">
                  <c:v>0.57997685185185188</c:v>
                </c:pt>
                <c:pt idx="551">
                  <c:v>0.57998842592592592</c:v>
                </c:pt>
                <c:pt idx="552">
                  <c:v>0.57998842592592592</c:v>
                </c:pt>
                <c:pt idx="553">
                  <c:v>0.57998842592592592</c:v>
                </c:pt>
                <c:pt idx="554">
                  <c:v>0.57998842592592592</c:v>
                </c:pt>
                <c:pt idx="555">
                  <c:v>0.57999999999999996</c:v>
                </c:pt>
                <c:pt idx="556">
                  <c:v>0.57999999999999996</c:v>
                </c:pt>
                <c:pt idx="557">
                  <c:v>0.57999999999999996</c:v>
                </c:pt>
                <c:pt idx="558">
                  <c:v>0.57999999999999996</c:v>
                </c:pt>
                <c:pt idx="559">
                  <c:v>0.58001157407407411</c:v>
                </c:pt>
                <c:pt idx="560">
                  <c:v>0.58001157407407411</c:v>
                </c:pt>
                <c:pt idx="561">
                  <c:v>0.58001157407407411</c:v>
                </c:pt>
                <c:pt idx="562">
                  <c:v>0.58001157407407411</c:v>
                </c:pt>
                <c:pt idx="563">
                  <c:v>0.58002314814814815</c:v>
                </c:pt>
                <c:pt idx="564">
                  <c:v>0.58002314814814815</c:v>
                </c:pt>
                <c:pt idx="565">
                  <c:v>0.58002314814814815</c:v>
                </c:pt>
                <c:pt idx="566">
                  <c:v>0.58003472222222219</c:v>
                </c:pt>
                <c:pt idx="567">
                  <c:v>0.58003472222222219</c:v>
                </c:pt>
                <c:pt idx="568">
                  <c:v>0.58003472222222219</c:v>
                </c:pt>
                <c:pt idx="569">
                  <c:v>0.58003472222222219</c:v>
                </c:pt>
                <c:pt idx="570">
                  <c:v>0.58004629629629634</c:v>
                </c:pt>
                <c:pt idx="571">
                  <c:v>0.58004629629629634</c:v>
                </c:pt>
                <c:pt idx="572">
                  <c:v>0.58004629629629634</c:v>
                </c:pt>
                <c:pt idx="573">
                  <c:v>0.58004629629629634</c:v>
                </c:pt>
                <c:pt idx="574">
                  <c:v>0.58005787037037038</c:v>
                </c:pt>
                <c:pt idx="575">
                  <c:v>0.58005787037037038</c:v>
                </c:pt>
                <c:pt idx="576">
                  <c:v>0.58005787037037038</c:v>
                </c:pt>
                <c:pt idx="577">
                  <c:v>0.58005787037037038</c:v>
                </c:pt>
                <c:pt idx="578">
                  <c:v>0.58006944444444442</c:v>
                </c:pt>
                <c:pt idx="579">
                  <c:v>0.58006944444444442</c:v>
                </c:pt>
                <c:pt idx="580">
                  <c:v>0.58006944444444442</c:v>
                </c:pt>
                <c:pt idx="581">
                  <c:v>0.58008101851851845</c:v>
                </c:pt>
                <c:pt idx="582">
                  <c:v>0.58008101851851845</c:v>
                </c:pt>
                <c:pt idx="583">
                  <c:v>0.58008101851851845</c:v>
                </c:pt>
                <c:pt idx="584">
                  <c:v>0.58008101851851845</c:v>
                </c:pt>
                <c:pt idx="585">
                  <c:v>0.5800925925925926</c:v>
                </c:pt>
                <c:pt idx="586">
                  <c:v>0.5800925925925926</c:v>
                </c:pt>
                <c:pt idx="587">
                  <c:v>0.5800925925925926</c:v>
                </c:pt>
                <c:pt idx="588">
                  <c:v>0.5800925925925926</c:v>
                </c:pt>
                <c:pt idx="589">
                  <c:v>0.58010416666666664</c:v>
                </c:pt>
                <c:pt idx="590">
                  <c:v>0.58010416666666664</c:v>
                </c:pt>
                <c:pt idx="591">
                  <c:v>0.58010416666666664</c:v>
                </c:pt>
                <c:pt idx="592">
                  <c:v>0.58010416666666664</c:v>
                </c:pt>
                <c:pt idx="593">
                  <c:v>0.58011574074074079</c:v>
                </c:pt>
                <c:pt idx="594">
                  <c:v>0.58011574074074079</c:v>
                </c:pt>
                <c:pt idx="595">
                  <c:v>0.58011574074074079</c:v>
                </c:pt>
                <c:pt idx="596">
                  <c:v>0.58012731481481483</c:v>
                </c:pt>
                <c:pt idx="597">
                  <c:v>0.58012731481481483</c:v>
                </c:pt>
                <c:pt idx="598">
                  <c:v>0.58012731481481483</c:v>
                </c:pt>
                <c:pt idx="599">
                  <c:v>0.58012731481481483</c:v>
                </c:pt>
                <c:pt idx="600">
                  <c:v>0.58013888888888887</c:v>
                </c:pt>
                <c:pt idx="601">
                  <c:v>0.58013888888888887</c:v>
                </c:pt>
                <c:pt idx="602">
                  <c:v>0.58013888888888887</c:v>
                </c:pt>
                <c:pt idx="603">
                  <c:v>0.58013888888888887</c:v>
                </c:pt>
                <c:pt idx="604">
                  <c:v>0.58015046296296291</c:v>
                </c:pt>
                <c:pt idx="605">
                  <c:v>0.58015046296296291</c:v>
                </c:pt>
                <c:pt idx="606">
                  <c:v>0.58015046296296291</c:v>
                </c:pt>
                <c:pt idx="607">
                  <c:v>0.58015046296296291</c:v>
                </c:pt>
                <c:pt idx="608">
                  <c:v>0.58016203703703706</c:v>
                </c:pt>
                <c:pt idx="609">
                  <c:v>0.58016203703703706</c:v>
                </c:pt>
                <c:pt idx="610">
                  <c:v>0.58016203703703706</c:v>
                </c:pt>
                <c:pt idx="611">
                  <c:v>0.5801736111111111</c:v>
                </c:pt>
                <c:pt idx="612">
                  <c:v>0.5801736111111111</c:v>
                </c:pt>
                <c:pt idx="613">
                  <c:v>0.5801736111111111</c:v>
                </c:pt>
                <c:pt idx="614">
                  <c:v>0.5801736111111111</c:v>
                </c:pt>
                <c:pt idx="615">
                  <c:v>0.58018518518518525</c:v>
                </c:pt>
                <c:pt idx="616">
                  <c:v>0.58018518518518525</c:v>
                </c:pt>
                <c:pt idx="617">
                  <c:v>0.58018518518518525</c:v>
                </c:pt>
                <c:pt idx="618">
                  <c:v>0.58018518518518525</c:v>
                </c:pt>
                <c:pt idx="619">
                  <c:v>0.58019675925925929</c:v>
                </c:pt>
                <c:pt idx="620">
                  <c:v>0.58019675925925929</c:v>
                </c:pt>
                <c:pt idx="621">
                  <c:v>0.58019675925925929</c:v>
                </c:pt>
                <c:pt idx="622">
                  <c:v>0.58019675925925929</c:v>
                </c:pt>
                <c:pt idx="623">
                  <c:v>0.58020833333333333</c:v>
                </c:pt>
                <c:pt idx="624">
                  <c:v>0.58020833333333333</c:v>
                </c:pt>
                <c:pt idx="625">
                  <c:v>0.58020833333333333</c:v>
                </c:pt>
                <c:pt idx="626">
                  <c:v>0.58021990740740736</c:v>
                </c:pt>
                <c:pt idx="627">
                  <c:v>0.58021990740740736</c:v>
                </c:pt>
                <c:pt idx="628">
                  <c:v>0.58021990740740736</c:v>
                </c:pt>
                <c:pt idx="629">
                  <c:v>0.58021990740740736</c:v>
                </c:pt>
                <c:pt idx="630">
                  <c:v>0.58023148148148151</c:v>
                </c:pt>
                <c:pt idx="631">
                  <c:v>0.58023148148148151</c:v>
                </c:pt>
                <c:pt idx="632">
                  <c:v>0.58023148148148151</c:v>
                </c:pt>
                <c:pt idx="633">
                  <c:v>0.58023148148148151</c:v>
                </c:pt>
                <c:pt idx="634">
                  <c:v>0.58024305555555555</c:v>
                </c:pt>
                <c:pt idx="635">
                  <c:v>0.58024305555555555</c:v>
                </c:pt>
                <c:pt idx="636">
                  <c:v>0.58024305555555555</c:v>
                </c:pt>
                <c:pt idx="637">
                  <c:v>0.58024305555555555</c:v>
                </c:pt>
                <c:pt idx="638">
                  <c:v>0.5802546296296297</c:v>
                </c:pt>
                <c:pt idx="639">
                  <c:v>0.5802546296296297</c:v>
                </c:pt>
                <c:pt idx="640">
                  <c:v>0.5802546296296297</c:v>
                </c:pt>
                <c:pt idx="641">
                  <c:v>0.58026620370370374</c:v>
                </c:pt>
                <c:pt idx="642">
                  <c:v>0.58026620370370374</c:v>
                </c:pt>
                <c:pt idx="643">
                  <c:v>0.58026620370370374</c:v>
                </c:pt>
                <c:pt idx="644">
                  <c:v>0.58026620370370374</c:v>
                </c:pt>
                <c:pt idx="645">
                  <c:v>0.58027777777777778</c:v>
                </c:pt>
                <c:pt idx="646">
                  <c:v>0.58027777777777778</c:v>
                </c:pt>
                <c:pt idx="647">
                  <c:v>0.58027777777777778</c:v>
                </c:pt>
                <c:pt idx="648">
                  <c:v>0.58027777777777778</c:v>
                </c:pt>
                <c:pt idx="649">
                  <c:v>0.58028935185185182</c:v>
                </c:pt>
                <c:pt idx="650">
                  <c:v>0.58028935185185182</c:v>
                </c:pt>
                <c:pt idx="651">
                  <c:v>0.58028935185185182</c:v>
                </c:pt>
                <c:pt idx="652">
                  <c:v>0.58028935185185182</c:v>
                </c:pt>
                <c:pt idx="653">
                  <c:v>0.58030092592592586</c:v>
                </c:pt>
                <c:pt idx="654">
                  <c:v>0.58030092592592586</c:v>
                </c:pt>
                <c:pt idx="655">
                  <c:v>0.58030092592592586</c:v>
                </c:pt>
                <c:pt idx="656">
                  <c:v>0.58031250000000001</c:v>
                </c:pt>
                <c:pt idx="657">
                  <c:v>0.58031250000000001</c:v>
                </c:pt>
                <c:pt idx="658">
                  <c:v>0.58031250000000001</c:v>
                </c:pt>
                <c:pt idx="659">
                  <c:v>0.58031250000000001</c:v>
                </c:pt>
                <c:pt idx="660">
                  <c:v>0.58032407407407405</c:v>
                </c:pt>
                <c:pt idx="661">
                  <c:v>0.58032407407407405</c:v>
                </c:pt>
                <c:pt idx="662">
                  <c:v>0.58032407407407405</c:v>
                </c:pt>
                <c:pt idx="663">
                  <c:v>0.58032407407407405</c:v>
                </c:pt>
                <c:pt idx="664">
                  <c:v>0.5803356481481482</c:v>
                </c:pt>
                <c:pt idx="665">
                  <c:v>0.5803356481481482</c:v>
                </c:pt>
                <c:pt idx="666">
                  <c:v>0.5803356481481482</c:v>
                </c:pt>
                <c:pt idx="667">
                  <c:v>0.5803356481481482</c:v>
                </c:pt>
                <c:pt idx="668">
                  <c:v>0.58034722222222224</c:v>
                </c:pt>
                <c:pt idx="669">
                  <c:v>0.58034722222222224</c:v>
                </c:pt>
                <c:pt idx="670">
                  <c:v>0.58034722222222224</c:v>
                </c:pt>
                <c:pt idx="671">
                  <c:v>0.58035879629629628</c:v>
                </c:pt>
                <c:pt idx="672">
                  <c:v>0.58035879629629628</c:v>
                </c:pt>
                <c:pt idx="673">
                  <c:v>0.58035879629629628</c:v>
                </c:pt>
                <c:pt idx="674">
                  <c:v>0.58035879629629628</c:v>
                </c:pt>
                <c:pt idx="675">
                  <c:v>0.58037037037037031</c:v>
                </c:pt>
                <c:pt idx="676">
                  <c:v>0.58037037037037031</c:v>
                </c:pt>
                <c:pt idx="677">
                  <c:v>0.58037037037037031</c:v>
                </c:pt>
                <c:pt idx="678">
                  <c:v>0.58037037037037031</c:v>
                </c:pt>
                <c:pt idx="679">
                  <c:v>0.58038194444444446</c:v>
                </c:pt>
                <c:pt idx="680">
                  <c:v>0.58038194444444446</c:v>
                </c:pt>
                <c:pt idx="681">
                  <c:v>0.58038194444444446</c:v>
                </c:pt>
                <c:pt idx="682">
                  <c:v>0.58038194444444446</c:v>
                </c:pt>
                <c:pt idx="683">
                  <c:v>0.5803935185185185</c:v>
                </c:pt>
                <c:pt idx="684">
                  <c:v>0.5803935185185185</c:v>
                </c:pt>
                <c:pt idx="685">
                  <c:v>0.5803935185185185</c:v>
                </c:pt>
                <c:pt idx="686">
                  <c:v>0.58040509259259265</c:v>
                </c:pt>
                <c:pt idx="687">
                  <c:v>0.58040509259259265</c:v>
                </c:pt>
                <c:pt idx="688">
                  <c:v>0.58040509259259265</c:v>
                </c:pt>
                <c:pt idx="689">
                  <c:v>0.58040509259259265</c:v>
                </c:pt>
                <c:pt idx="690">
                  <c:v>0.58041666666666669</c:v>
                </c:pt>
                <c:pt idx="691">
                  <c:v>0.58041666666666669</c:v>
                </c:pt>
                <c:pt idx="692">
                  <c:v>0.58041666666666669</c:v>
                </c:pt>
                <c:pt idx="693">
                  <c:v>0.58041666666666669</c:v>
                </c:pt>
                <c:pt idx="694">
                  <c:v>0.58042824074074073</c:v>
                </c:pt>
                <c:pt idx="695">
                  <c:v>0.58042824074074073</c:v>
                </c:pt>
                <c:pt idx="696">
                  <c:v>0.58042824074074073</c:v>
                </c:pt>
                <c:pt idx="697">
                  <c:v>0.58042824074074073</c:v>
                </c:pt>
                <c:pt idx="698">
                  <c:v>0.58043981481481477</c:v>
                </c:pt>
                <c:pt idx="699">
                  <c:v>0.58043981481481477</c:v>
                </c:pt>
                <c:pt idx="700">
                  <c:v>0.58043981481481477</c:v>
                </c:pt>
                <c:pt idx="701">
                  <c:v>0.58045138888888892</c:v>
                </c:pt>
                <c:pt idx="702">
                  <c:v>0.58045138888888892</c:v>
                </c:pt>
                <c:pt idx="703">
                  <c:v>0.58045138888888892</c:v>
                </c:pt>
                <c:pt idx="704">
                  <c:v>0.58045138888888892</c:v>
                </c:pt>
                <c:pt idx="705">
                  <c:v>0.58046296296296296</c:v>
                </c:pt>
                <c:pt idx="706">
                  <c:v>0.58046296296296296</c:v>
                </c:pt>
                <c:pt idx="707">
                  <c:v>0.58046296296296296</c:v>
                </c:pt>
                <c:pt idx="708">
                  <c:v>0.58046296296296296</c:v>
                </c:pt>
                <c:pt idx="709">
                  <c:v>0.58047453703703711</c:v>
                </c:pt>
                <c:pt idx="710">
                  <c:v>0.58047453703703711</c:v>
                </c:pt>
                <c:pt idx="711">
                  <c:v>0.58047453703703711</c:v>
                </c:pt>
                <c:pt idx="712">
                  <c:v>0.58047453703703711</c:v>
                </c:pt>
                <c:pt idx="713">
                  <c:v>0.58048611111111115</c:v>
                </c:pt>
                <c:pt idx="714">
                  <c:v>0.58048611111111115</c:v>
                </c:pt>
                <c:pt idx="715">
                  <c:v>0.58048611111111115</c:v>
                </c:pt>
                <c:pt idx="716">
                  <c:v>0.58049768518518519</c:v>
                </c:pt>
                <c:pt idx="717">
                  <c:v>0.58049768518518519</c:v>
                </c:pt>
                <c:pt idx="718">
                  <c:v>0.58049768518518519</c:v>
                </c:pt>
                <c:pt idx="719">
                  <c:v>0.58049768518518519</c:v>
                </c:pt>
                <c:pt idx="720">
                  <c:v>0.58050925925925922</c:v>
                </c:pt>
                <c:pt idx="721">
                  <c:v>0.58050925925925922</c:v>
                </c:pt>
                <c:pt idx="722">
                  <c:v>0.58050925925925922</c:v>
                </c:pt>
                <c:pt idx="723">
                  <c:v>0.58050925925925922</c:v>
                </c:pt>
                <c:pt idx="724">
                  <c:v>0.58052083333333326</c:v>
                </c:pt>
                <c:pt idx="725">
                  <c:v>0.58052083333333326</c:v>
                </c:pt>
                <c:pt idx="726">
                  <c:v>0.58052083333333326</c:v>
                </c:pt>
                <c:pt idx="727">
                  <c:v>0.58052083333333326</c:v>
                </c:pt>
                <c:pt idx="728">
                  <c:v>0.58053240740740741</c:v>
                </c:pt>
                <c:pt idx="729">
                  <c:v>0.58053240740740741</c:v>
                </c:pt>
                <c:pt idx="730">
                  <c:v>0.58053240740740741</c:v>
                </c:pt>
                <c:pt idx="731">
                  <c:v>0.58054398148148145</c:v>
                </c:pt>
                <c:pt idx="732">
                  <c:v>0.58054398148148145</c:v>
                </c:pt>
                <c:pt idx="733">
                  <c:v>0.58054398148148145</c:v>
                </c:pt>
                <c:pt idx="734">
                  <c:v>0.58054398148148145</c:v>
                </c:pt>
                <c:pt idx="735">
                  <c:v>0.5805555555555556</c:v>
                </c:pt>
                <c:pt idx="736">
                  <c:v>0.5805555555555556</c:v>
                </c:pt>
                <c:pt idx="737">
                  <c:v>0.5805555555555556</c:v>
                </c:pt>
                <c:pt idx="738">
                  <c:v>0.5805555555555556</c:v>
                </c:pt>
                <c:pt idx="739">
                  <c:v>0.58056712962962964</c:v>
                </c:pt>
                <c:pt idx="740">
                  <c:v>0.58056712962962964</c:v>
                </c:pt>
                <c:pt idx="741">
                  <c:v>0.58056712962962964</c:v>
                </c:pt>
                <c:pt idx="742">
                  <c:v>0.58056712962962964</c:v>
                </c:pt>
                <c:pt idx="743">
                  <c:v>0.58057870370370368</c:v>
                </c:pt>
                <c:pt idx="744">
                  <c:v>0.58057870370370368</c:v>
                </c:pt>
                <c:pt idx="745">
                  <c:v>0.58057870370370368</c:v>
                </c:pt>
                <c:pt idx="746">
                  <c:v>0.58059027777777772</c:v>
                </c:pt>
                <c:pt idx="747">
                  <c:v>0.58059027777777772</c:v>
                </c:pt>
                <c:pt idx="748">
                  <c:v>0.58059027777777772</c:v>
                </c:pt>
                <c:pt idx="749">
                  <c:v>0.58059027777777772</c:v>
                </c:pt>
                <c:pt idx="750">
                  <c:v>0.58060185185185187</c:v>
                </c:pt>
                <c:pt idx="751">
                  <c:v>0.58060185185185187</c:v>
                </c:pt>
                <c:pt idx="752">
                  <c:v>0.58060185185185187</c:v>
                </c:pt>
                <c:pt idx="753">
                  <c:v>0.58061342592592591</c:v>
                </c:pt>
                <c:pt idx="754">
                  <c:v>0.58061342592592591</c:v>
                </c:pt>
                <c:pt idx="755">
                  <c:v>0.58061342592592591</c:v>
                </c:pt>
                <c:pt idx="756">
                  <c:v>0.58061342592592591</c:v>
                </c:pt>
                <c:pt idx="757">
                  <c:v>0.58061342592592591</c:v>
                </c:pt>
                <c:pt idx="758">
                  <c:v>0.58062500000000006</c:v>
                </c:pt>
                <c:pt idx="759">
                  <c:v>0.58062500000000006</c:v>
                </c:pt>
                <c:pt idx="760">
                  <c:v>0.58062500000000006</c:v>
                </c:pt>
                <c:pt idx="761">
                  <c:v>0.5806365740740741</c:v>
                </c:pt>
                <c:pt idx="762">
                  <c:v>0.5806365740740741</c:v>
                </c:pt>
                <c:pt idx="763">
                  <c:v>0.5806365740740741</c:v>
                </c:pt>
                <c:pt idx="764">
                  <c:v>0.5806365740740741</c:v>
                </c:pt>
                <c:pt idx="765">
                  <c:v>0.58064814814814814</c:v>
                </c:pt>
                <c:pt idx="766">
                  <c:v>0.58064814814814814</c:v>
                </c:pt>
                <c:pt idx="767">
                  <c:v>0.58064814814814814</c:v>
                </c:pt>
                <c:pt idx="768">
                  <c:v>0.58064814814814814</c:v>
                </c:pt>
                <c:pt idx="769">
                  <c:v>0.58065972222222217</c:v>
                </c:pt>
                <c:pt idx="770">
                  <c:v>0.58065972222222217</c:v>
                </c:pt>
                <c:pt idx="771">
                  <c:v>0.58065972222222217</c:v>
                </c:pt>
                <c:pt idx="772">
                  <c:v>0.58067129629629632</c:v>
                </c:pt>
                <c:pt idx="773">
                  <c:v>0.58067129629629632</c:v>
                </c:pt>
                <c:pt idx="774">
                  <c:v>0.58067129629629632</c:v>
                </c:pt>
                <c:pt idx="775">
                  <c:v>0.58067129629629632</c:v>
                </c:pt>
                <c:pt idx="776">
                  <c:v>0.58068287037037036</c:v>
                </c:pt>
                <c:pt idx="777">
                  <c:v>0.58068287037037036</c:v>
                </c:pt>
                <c:pt idx="778">
                  <c:v>0.58068287037037036</c:v>
                </c:pt>
                <c:pt idx="779">
                  <c:v>0.58068287037037036</c:v>
                </c:pt>
                <c:pt idx="780">
                  <c:v>0.58069444444444451</c:v>
                </c:pt>
                <c:pt idx="781">
                  <c:v>0.58069444444444451</c:v>
                </c:pt>
                <c:pt idx="782">
                  <c:v>0.58069444444444451</c:v>
                </c:pt>
                <c:pt idx="783">
                  <c:v>0.58069444444444451</c:v>
                </c:pt>
                <c:pt idx="784">
                  <c:v>0.58070601851851855</c:v>
                </c:pt>
                <c:pt idx="785">
                  <c:v>0.58070601851851855</c:v>
                </c:pt>
                <c:pt idx="786">
                  <c:v>0.58070601851851855</c:v>
                </c:pt>
                <c:pt idx="787">
                  <c:v>0.58070601851851855</c:v>
                </c:pt>
                <c:pt idx="788">
                  <c:v>0.58071759259259259</c:v>
                </c:pt>
                <c:pt idx="789">
                  <c:v>0.58071759259259259</c:v>
                </c:pt>
                <c:pt idx="790">
                  <c:v>0.58071759259259259</c:v>
                </c:pt>
                <c:pt idx="791">
                  <c:v>0.58071759259259259</c:v>
                </c:pt>
                <c:pt idx="792">
                  <c:v>0.58072916666666663</c:v>
                </c:pt>
                <c:pt idx="793">
                  <c:v>0.58072916666666663</c:v>
                </c:pt>
                <c:pt idx="794">
                  <c:v>0.58072916666666663</c:v>
                </c:pt>
                <c:pt idx="795">
                  <c:v>0.58074074074074067</c:v>
                </c:pt>
                <c:pt idx="796">
                  <c:v>0.58074074074074067</c:v>
                </c:pt>
                <c:pt idx="797">
                  <c:v>0.58074074074074067</c:v>
                </c:pt>
                <c:pt idx="798">
                  <c:v>0.58074074074074067</c:v>
                </c:pt>
                <c:pt idx="799">
                  <c:v>0.58075231481481482</c:v>
                </c:pt>
                <c:pt idx="800">
                  <c:v>0.58075231481481482</c:v>
                </c:pt>
                <c:pt idx="801">
                  <c:v>0.58075231481481482</c:v>
                </c:pt>
                <c:pt idx="802">
                  <c:v>0.58075231481481482</c:v>
                </c:pt>
                <c:pt idx="803">
                  <c:v>0.58076388888888886</c:v>
                </c:pt>
                <c:pt idx="804">
                  <c:v>0.58076388888888886</c:v>
                </c:pt>
                <c:pt idx="805">
                  <c:v>0.58076388888888886</c:v>
                </c:pt>
                <c:pt idx="806">
                  <c:v>0.58077546296296301</c:v>
                </c:pt>
                <c:pt idx="807">
                  <c:v>0.58077546296296301</c:v>
                </c:pt>
                <c:pt idx="808">
                  <c:v>0.58077546296296301</c:v>
                </c:pt>
                <c:pt idx="809">
                  <c:v>0.58077546296296301</c:v>
                </c:pt>
                <c:pt idx="810">
                  <c:v>0.58078703703703705</c:v>
                </c:pt>
                <c:pt idx="811">
                  <c:v>0.58078703703703705</c:v>
                </c:pt>
                <c:pt idx="812">
                  <c:v>0.58078703703703705</c:v>
                </c:pt>
                <c:pt idx="813">
                  <c:v>0.58078703703703705</c:v>
                </c:pt>
                <c:pt idx="814">
                  <c:v>0.58079861111111108</c:v>
                </c:pt>
                <c:pt idx="815">
                  <c:v>0.58079861111111108</c:v>
                </c:pt>
                <c:pt idx="816">
                  <c:v>0.58079861111111108</c:v>
                </c:pt>
                <c:pt idx="817">
                  <c:v>0.58079861111111108</c:v>
                </c:pt>
                <c:pt idx="818">
                  <c:v>0.58081018518518512</c:v>
                </c:pt>
                <c:pt idx="819">
                  <c:v>0.58081018518518512</c:v>
                </c:pt>
                <c:pt idx="820">
                  <c:v>0.58081018518518512</c:v>
                </c:pt>
                <c:pt idx="821">
                  <c:v>0.58082175925925927</c:v>
                </c:pt>
                <c:pt idx="822">
                  <c:v>0.58082175925925927</c:v>
                </c:pt>
                <c:pt idx="823">
                  <c:v>0.58082175925925927</c:v>
                </c:pt>
                <c:pt idx="824">
                  <c:v>0.58082175925925927</c:v>
                </c:pt>
                <c:pt idx="825">
                  <c:v>0.58083333333333331</c:v>
                </c:pt>
                <c:pt idx="826">
                  <c:v>0.58083333333333331</c:v>
                </c:pt>
                <c:pt idx="827">
                  <c:v>0.58083333333333331</c:v>
                </c:pt>
                <c:pt idx="828">
                  <c:v>0.58083333333333331</c:v>
                </c:pt>
                <c:pt idx="829">
                  <c:v>0.58084490740740746</c:v>
                </c:pt>
                <c:pt idx="830">
                  <c:v>0.58084490740740746</c:v>
                </c:pt>
                <c:pt idx="831">
                  <c:v>0.58084490740740746</c:v>
                </c:pt>
                <c:pt idx="832">
                  <c:v>0.58084490740740746</c:v>
                </c:pt>
                <c:pt idx="833">
                  <c:v>0.5808564814814815</c:v>
                </c:pt>
                <c:pt idx="834">
                  <c:v>0.5808564814814815</c:v>
                </c:pt>
                <c:pt idx="835">
                  <c:v>0.5808564814814815</c:v>
                </c:pt>
                <c:pt idx="836">
                  <c:v>0.5808564814814815</c:v>
                </c:pt>
                <c:pt idx="837">
                  <c:v>0.58086805555555554</c:v>
                </c:pt>
                <c:pt idx="838">
                  <c:v>0.58086805555555554</c:v>
                </c:pt>
                <c:pt idx="839">
                  <c:v>0.58086805555555554</c:v>
                </c:pt>
                <c:pt idx="840">
                  <c:v>0.58087962962962958</c:v>
                </c:pt>
                <c:pt idx="841">
                  <c:v>0.58087962962962958</c:v>
                </c:pt>
                <c:pt idx="842">
                  <c:v>0.58087962962962958</c:v>
                </c:pt>
                <c:pt idx="843">
                  <c:v>0.58087962962962958</c:v>
                </c:pt>
                <c:pt idx="844">
                  <c:v>0.58089120370370373</c:v>
                </c:pt>
                <c:pt idx="845">
                  <c:v>0.58089120370370373</c:v>
                </c:pt>
                <c:pt idx="846">
                  <c:v>0.58089120370370373</c:v>
                </c:pt>
                <c:pt idx="847">
                  <c:v>0.58089120370370373</c:v>
                </c:pt>
                <c:pt idx="848">
                  <c:v>0.58090277777777777</c:v>
                </c:pt>
                <c:pt idx="849">
                  <c:v>0.58090277777777777</c:v>
                </c:pt>
                <c:pt idx="850">
                  <c:v>0.58090277777777777</c:v>
                </c:pt>
                <c:pt idx="851">
                  <c:v>0.58091435185185192</c:v>
                </c:pt>
                <c:pt idx="852">
                  <c:v>0.58091435185185192</c:v>
                </c:pt>
                <c:pt idx="853">
                  <c:v>0.58091435185185192</c:v>
                </c:pt>
                <c:pt idx="854">
                  <c:v>0.58091435185185192</c:v>
                </c:pt>
                <c:pt idx="855">
                  <c:v>0.58092592592592596</c:v>
                </c:pt>
                <c:pt idx="856">
                  <c:v>0.58092592592592596</c:v>
                </c:pt>
                <c:pt idx="857">
                  <c:v>0.58092592592592596</c:v>
                </c:pt>
                <c:pt idx="858">
                  <c:v>0.58092592592592596</c:v>
                </c:pt>
                <c:pt idx="859">
                  <c:v>0.5809375</c:v>
                </c:pt>
                <c:pt idx="860">
                  <c:v>0.5809375</c:v>
                </c:pt>
                <c:pt idx="861">
                  <c:v>0.5809375</c:v>
                </c:pt>
                <c:pt idx="862">
                  <c:v>0.5809375</c:v>
                </c:pt>
                <c:pt idx="863">
                  <c:v>0.58094907407407403</c:v>
                </c:pt>
                <c:pt idx="864">
                  <c:v>0.58094907407407403</c:v>
                </c:pt>
                <c:pt idx="865">
                  <c:v>0.58094907407407403</c:v>
                </c:pt>
                <c:pt idx="866">
                  <c:v>0.58094907407407403</c:v>
                </c:pt>
                <c:pt idx="867">
                  <c:v>0.58096064814814818</c:v>
                </c:pt>
                <c:pt idx="868">
                  <c:v>0.58096064814814818</c:v>
                </c:pt>
                <c:pt idx="869">
                  <c:v>0.58096064814814818</c:v>
                </c:pt>
                <c:pt idx="870">
                  <c:v>0.58097222222222222</c:v>
                </c:pt>
                <c:pt idx="871">
                  <c:v>0.58097222222222222</c:v>
                </c:pt>
                <c:pt idx="872">
                  <c:v>0.58097222222222222</c:v>
                </c:pt>
                <c:pt idx="873">
                  <c:v>0.58097222222222222</c:v>
                </c:pt>
                <c:pt idx="874">
                  <c:v>0.58098379629629626</c:v>
                </c:pt>
                <c:pt idx="875">
                  <c:v>0.58098379629629626</c:v>
                </c:pt>
                <c:pt idx="876">
                  <c:v>0.58098379629629626</c:v>
                </c:pt>
                <c:pt idx="877">
                  <c:v>0.58098379629629626</c:v>
                </c:pt>
                <c:pt idx="878">
                  <c:v>0.58099537037037041</c:v>
                </c:pt>
                <c:pt idx="879">
                  <c:v>0.58099537037037041</c:v>
                </c:pt>
                <c:pt idx="880">
                  <c:v>0.58099537037037041</c:v>
                </c:pt>
                <c:pt idx="881">
                  <c:v>0.58099537037037041</c:v>
                </c:pt>
                <c:pt idx="882">
                  <c:v>0.58100694444444445</c:v>
                </c:pt>
                <c:pt idx="883">
                  <c:v>0.58100694444444445</c:v>
                </c:pt>
                <c:pt idx="884">
                  <c:v>0.58100694444444445</c:v>
                </c:pt>
                <c:pt idx="885">
                  <c:v>0.58101851851851849</c:v>
                </c:pt>
                <c:pt idx="886">
                  <c:v>0.58101851851851849</c:v>
                </c:pt>
                <c:pt idx="887">
                  <c:v>0.58101851851851849</c:v>
                </c:pt>
                <c:pt idx="888">
                  <c:v>0.58101851851851849</c:v>
                </c:pt>
                <c:pt idx="889">
                  <c:v>0.58103009259259253</c:v>
                </c:pt>
                <c:pt idx="890">
                  <c:v>0.58103009259259253</c:v>
                </c:pt>
                <c:pt idx="891">
                  <c:v>0.58103009259259253</c:v>
                </c:pt>
                <c:pt idx="892">
                  <c:v>0.58103009259259253</c:v>
                </c:pt>
                <c:pt idx="893">
                  <c:v>0.58104166666666668</c:v>
                </c:pt>
                <c:pt idx="894">
                  <c:v>0.58104166666666668</c:v>
                </c:pt>
                <c:pt idx="895">
                  <c:v>0.58104166666666668</c:v>
                </c:pt>
                <c:pt idx="896">
                  <c:v>0.58104166666666668</c:v>
                </c:pt>
                <c:pt idx="897">
                  <c:v>0.58105324074074072</c:v>
                </c:pt>
                <c:pt idx="898">
                  <c:v>0.58105324074074072</c:v>
                </c:pt>
                <c:pt idx="899">
                  <c:v>0.58105324074074072</c:v>
                </c:pt>
                <c:pt idx="900">
                  <c:v>0.58106481481481487</c:v>
                </c:pt>
                <c:pt idx="901">
                  <c:v>0.58106481481481487</c:v>
                </c:pt>
                <c:pt idx="902">
                  <c:v>0.58106481481481487</c:v>
                </c:pt>
                <c:pt idx="903">
                  <c:v>0.58106481481481487</c:v>
                </c:pt>
                <c:pt idx="904">
                  <c:v>0.58107638888888891</c:v>
                </c:pt>
                <c:pt idx="905">
                  <c:v>0.58107638888888891</c:v>
                </c:pt>
                <c:pt idx="906">
                  <c:v>0.58107638888888891</c:v>
                </c:pt>
                <c:pt idx="907">
                  <c:v>0.58107638888888891</c:v>
                </c:pt>
                <c:pt idx="908">
                  <c:v>0.58108796296296295</c:v>
                </c:pt>
                <c:pt idx="909">
                  <c:v>0.58108796296296295</c:v>
                </c:pt>
                <c:pt idx="910">
                  <c:v>0.58108796296296295</c:v>
                </c:pt>
                <c:pt idx="911">
                  <c:v>0.58108796296296295</c:v>
                </c:pt>
                <c:pt idx="912">
                  <c:v>0.58109953703703698</c:v>
                </c:pt>
                <c:pt idx="913">
                  <c:v>0.58109953703703698</c:v>
                </c:pt>
                <c:pt idx="914">
                  <c:v>0.58109953703703698</c:v>
                </c:pt>
                <c:pt idx="915">
                  <c:v>0.58111111111111113</c:v>
                </c:pt>
                <c:pt idx="916">
                  <c:v>0.58111111111111113</c:v>
                </c:pt>
                <c:pt idx="917">
                  <c:v>0.58111111111111113</c:v>
                </c:pt>
                <c:pt idx="918">
                  <c:v>0.58111111111111113</c:v>
                </c:pt>
                <c:pt idx="919">
                  <c:v>0.58112268518518517</c:v>
                </c:pt>
                <c:pt idx="920">
                  <c:v>0.58112268518518517</c:v>
                </c:pt>
                <c:pt idx="921">
                  <c:v>0.58112268518518517</c:v>
                </c:pt>
                <c:pt idx="922">
                  <c:v>0.58112268518518517</c:v>
                </c:pt>
                <c:pt idx="923">
                  <c:v>0.58113425925925932</c:v>
                </c:pt>
                <c:pt idx="924">
                  <c:v>0.58113425925925932</c:v>
                </c:pt>
                <c:pt idx="925">
                  <c:v>0.58113425925925932</c:v>
                </c:pt>
                <c:pt idx="926">
                  <c:v>0.58113425925925932</c:v>
                </c:pt>
                <c:pt idx="927">
                  <c:v>0.58114583333333336</c:v>
                </c:pt>
                <c:pt idx="928">
                  <c:v>0.58114583333333336</c:v>
                </c:pt>
                <c:pt idx="929">
                  <c:v>0.58114583333333336</c:v>
                </c:pt>
                <c:pt idx="930">
                  <c:v>0.5811574074074074</c:v>
                </c:pt>
                <c:pt idx="931">
                  <c:v>0.5811574074074074</c:v>
                </c:pt>
                <c:pt idx="932">
                  <c:v>0.5811574074074074</c:v>
                </c:pt>
                <c:pt idx="933">
                  <c:v>0.5811574074074074</c:v>
                </c:pt>
                <c:pt idx="934">
                  <c:v>0.58116898148148144</c:v>
                </c:pt>
                <c:pt idx="935">
                  <c:v>0.58116898148148144</c:v>
                </c:pt>
                <c:pt idx="936">
                  <c:v>0.58116898148148144</c:v>
                </c:pt>
                <c:pt idx="937">
                  <c:v>0.58116898148148144</c:v>
                </c:pt>
                <c:pt idx="938">
                  <c:v>0.58118055555555559</c:v>
                </c:pt>
                <c:pt idx="939">
                  <c:v>0.58118055555555559</c:v>
                </c:pt>
                <c:pt idx="940">
                  <c:v>0.58118055555555559</c:v>
                </c:pt>
                <c:pt idx="941">
                  <c:v>0.58119212962962963</c:v>
                </c:pt>
                <c:pt idx="942">
                  <c:v>0.58119212962962963</c:v>
                </c:pt>
                <c:pt idx="943">
                  <c:v>0.58119212962962963</c:v>
                </c:pt>
                <c:pt idx="944">
                  <c:v>0.58119212962962963</c:v>
                </c:pt>
                <c:pt idx="945">
                  <c:v>0.58120370370370367</c:v>
                </c:pt>
                <c:pt idx="946">
                  <c:v>0.58120370370370367</c:v>
                </c:pt>
                <c:pt idx="947">
                  <c:v>0.58120370370370367</c:v>
                </c:pt>
                <c:pt idx="948">
                  <c:v>0.58120370370370367</c:v>
                </c:pt>
                <c:pt idx="949">
                  <c:v>0.58121527777777782</c:v>
                </c:pt>
                <c:pt idx="950">
                  <c:v>0.58121527777777782</c:v>
                </c:pt>
                <c:pt idx="951">
                  <c:v>0.58121527777777782</c:v>
                </c:pt>
                <c:pt idx="952">
                  <c:v>0.58121527777777782</c:v>
                </c:pt>
                <c:pt idx="953">
                  <c:v>0.58122685185185186</c:v>
                </c:pt>
                <c:pt idx="954">
                  <c:v>0.58122685185185186</c:v>
                </c:pt>
                <c:pt idx="955">
                  <c:v>0.58122685185185186</c:v>
                </c:pt>
                <c:pt idx="956">
                  <c:v>0.58122685185185186</c:v>
                </c:pt>
                <c:pt idx="957">
                  <c:v>0.58123842592592589</c:v>
                </c:pt>
                <c:pt idx="958">
                  <c:v>0.58123842592592589</c:v>
                </c:pt>
                <c:pt idx="959">
                  <c:v>0.58123842592592589</c:v>
                </c:pt>
                <c:pt idx="960">
                  <c:v>0.58124999999999993</c:v>
                </c:pt>
                <c:pt idx="961">
                  <c:v>0.58124999999999993</c:v>
                </c:pt>
                <c:pt idx="962">
                  <c:v>0.58124999999999993</c:v>
                </c:pt>
                <c:pt idx="963">
                  <c:v>0.58124999999999993</c:v>
                </c:pt>
                <c:pt idx="964">
                  <c:v>0.58126157407407408</c:v>
                </c:pt>
                <c:pt idx="965">
                  <c:v>0.58126157407407408</c:v>
                </c:pt>
                <c:pt idx="966">
                  <c:v>0.58126157407407408</c:v>
                </c:pt>
                <c:pt idx="967">
                  <c:v>0.58126157407407408</c:v>
                </c:pt>
                <c:pt idx="968">
                  <c:v>0.58127314814814812</c:v>
                </c:pt>
                <c:pt idx="969">
                  <c:v>0.58127314814814812</c:v>
                </c:pt>
                <c:pt idx="970">
                  <c:v>0.58127314814814812</c:v>
                </c:pt>
                <c:pt idx="971">
                  <c:v>0.58127314814814812</c:v>
                </c:pt>
                <c:pt idx="972">
                  <c:v>0.58128472222222227</c:v>
                </c:pt>
                <c:pt idx="973">
                  <c:v>0.58128472222222227</c:v>
                </c:pt>
                <c:pt idx="974">
                  <c:v>0.58128472222222227</c:v>
                </c:pt>
                <c:pt idx="975">
                  <c:v>0.58129629629629631</c:v>
                </c:pt>
                <c:pt idx="976">
                  <c:v>0.58129629629629631</c:v>
                </c:pt>
                <c:pt idx="977">
                  <c:v>0.58129629629629631</c:v>
                </c:pt>
                <c:pt idx="978">
                  <c:v>0.58129629629629631</c:v>
                </c:pt>
                <c:pt idx="979">
                  <c:v>0.58130787037037035</c:v>
                </c:pt>
                <c:pt idx="980">
                  <c:v>0.58130787037037035</c:v>
                </c:pt>
                <c:pt idx="981">
                  <c:v>0.58130787037037035</c:v>
                </c:pt>
                <c:pt idx="982">
                  <c:v>0.58130787037037035</c:v>
                </c:pt>
                <c:pt idx="983">
                  <c:v>0.58131944444444439</c:v>
                </c:pt>
                <c:pt idx="984">
                  <c:v>0.58131944444444439</c:v>
                </c:pt>
                <c:pt idx="985">
                  <c:v>0.58131944444444439</c:v>
                </c:pt>
                <c:pt idx="986">
                  <c:v>0.58133101851851854</c:v>
                </c:pt>
                <c:pt idx="987">
                  <c:v>0.58133101851851854</c:v>
                </c:pt>
                <c:pt idx="988">
                  <c:v>0.58133101851851854</c:v>
                </c:pt>
                <c:pt idx="989">
                  <c:v>0.58133101851851854</c:v>
                </c:pt>
                <c:pt idx="990">
                  <c:v>0.58134259259259258</c:v>
                </c:pt>
                <c:pt idx="991">
                  <c:v>0.58134259259259258</c:v>
                </c:pt>
                <c:pt idx="992">
                  <c:v>0.58134259259259258</c:v>
                </c:pt>
                <c:pt idx="993">
                  <c:v>0.58134259259259258</c:v>
                </c:pt>
                <c:pt idx="994">
                  <c:v>0.58135416666666673</c:v>
                </c:pt>
                <c:pt idx="995">
                  <c:v>0.58135416666666673</c:v>
                </c:pt>
                <c:pt idx="996">
                  <c:v>0.58135416666666673</c:v>
                </c:pt>
                <c:pt idx="997">
                  <c:v>0.58135416666666673</c:v>
                </c:pt>
                <c:pt idx="998">
                  <c:v>0.58136574074074077</c:v>
                </c:pt>
                <c:pt idx="999">
                  <c:v>0.58136574074074077</c:v>
                </c:pt>
                <c:pt idx="1000">
                  <c:v>0.58136574074074077</c:v>
                </c:pt>
                <c:pt idx="1001">
                  <c:v>0.58136574074074077</c:v>
                </c:pt>
                <c:pt idx="1002">
                  <c:v>0.58137731481481481</c:v>
                </c:pt>
                <c:pt idx="1003">
                  <c:v>0.58137731481481481</c:v>
                </c:pt>
                <c:pt idx="1004">
                  <c:v>0.58137731481481481</c:v>
                </c:pt>
                <c:pt idx="1005">
                  <c:v>0.58138888888888884</c:v>
                </c:pt>
                <c:pt idx="1006">
                  <c:v>0.58138888888888884</c:v>
                </c:pt>
                <c:pt idx="1007">
                  <c:v>0.58138888888888884</c:v>
                </c:pt>
                <c:pt idx="1008">
                  <c:v>0.58138888888888884</c:v>
                </c:pt>
                <c:pt idx="1009">
                  <c:v>0.58140046296296299</c:v>
                </c:pt>
                <c:pt idx="1010">
                  <c:v>0.58140046296296299</c:v>
                </c:pt>
                <c:pt idx="1011">
                  <c:v>0.58140046296296299</c:v>
                </c:pt>
                <c:pt idx="1012">
                  <c:v>0.58140046296296299</c:v>
                </c:pt>
                <c:pt idx="1013">
                  <c:v>0.58141203703703703</c:v>
                </c:pt>
                <c:pt idx="1014">
                  <c:v>0.58141203703703703</c:v>
                </c:pt>
                <c:pt idx="1015">
                  <c:v>0.58141203703703703</c:v>
                </c:pt>
                <c:pt idx="1016">
                  <c:v>0.58142361111111118</c:v>
                </c:pt>
                <c:pt idx="1017">
                  <c:v>0.58142361111111118</c:v>
                </c:pt>
                <c:pt idx="1018">
                  <c:v>0.58142361111111118</c:v>
                </c:pt>
                <c:pt idx="1019">
                  <c:v>0.58142361111111118</c:v>
                </c:pt>
                <c:pt idx="1020">
                  <c:v>0.58143518518518522</c:v>
                </c:pt>
                <c:pt idx="1021">
                  <c:v>0.58143518518518522</c:v>
                </c:pt>
                <c:pt idx="1022">
                  <c:v>0.58143518518518522</c:v>
                </c:pt>
                <c:pt idx="1023">
                  <c:v>0.58143518518518522</c:v>
                </c:pt>
                <c:pt idx="1024">
                  <c:v>0.58144675925925926</c:v>
                </c:pt>
                <c:pt idx="1025">
                  <c:v>0.58144675925925926</c:v>
                </c:pt>
                <c:pt idx="1026">
                  <c:v>0.58144675925925926</c:v>
                </c:pt>
                <c:pt idx="1027">
                  <c:v>0.58144675925925926</c:v>
                </c:pt>
                <c:pt idx="1028">
                  <c:v>0.5814583333333333</c:v>
                </c:pt>
                <c:pt idx="1029">
                  <c:v>0.5814583333333333</c:v>
                </c:pt>
                <c:pt idx="1030">
                  <c:v>0.5814583333333333</c:v>
                </c:pt>
                <c:pt idx="1031">
                  <c:v>0.5814583333333333</c:v>
                </c:pt>
                <c:pt idx="1032">
                  <c:v>0.58146990740740734</c:v>
                </c:pt>
                <c:pt idx="1033">
                  <c:v>0.58146990740740734</c:v>
                </c:pt>
                <c:pt idx="1034">
                  <c:v>0.58146990740740734</c:v>
                </c:pt>
                <c:pt idx="1035">
                  <c:v>0.58148148148148149</c:v>
                </c:pt>
                <c:pt idx="1036">
                  <c:v>0.58148148148148149</c:v>
                </c:pt>
                <c:pt idx="1037">
                  <c:v>0.58148148148148149</c:v>
                </c:pt>
                <c:pt idx="1038">
                  <c:v>0.58148148148148149</c:v>
                </c:pt>
                <c:pt idx="1039">
                  <c:v>0.58149305555555553</c:v>
                </c:pt>
                <c:pt idx="1040">
                  <c:v>0.58149305555555553</c:v>
                </c:pt>
                <c:pt idx="1041">
                  <c:v>0.58149305555555553</c:v>
                </c:pt>
                <c:pt idx="1042">
                  <c:v>0.58149305555555553</c:v>
                </c:pt>
                <c:pt idx="1043">
                  <c:v>0.58150462962962968</c:v>
                </c:pt>
                <c:pt idx="1044">
                  <c:v>0.58150462962962968</c:v>
                </c:pt>
                <c:pt idx="1045">
                  <c:v>0.58150462962962968</c:v>
                </c:pt>
                <c:pt idx="1046">
                  <c:v>0.58150462962962968</c:v>
                </c:pt>
                <c:pt idx="1047">
                  <c:v>0.58151620370370372</c:v>
                </c:pt>
                <c:pt idx="1048">
                  <c:v>0.58151620370370372</c:v>
                </c:pt>
                <c:pt idx="1049">
                  <c:v>0.58151620370370372</c:v>
                </c:pt>
                <c:pt idx="1050">
                  <c:v>0.58152777777777775</c:v>
                </c:pt>
                <c:pt idx="1051">
                  <c:v>0.58152777777777775</c:v>
                </c:pt>
                <c:pt idx="1052">
                  <c:v>0.58152777777777775</c:v>
                </c:pt>
                <c:pt idx="1053">
                  <c:v>0.58152777777777775</c:v>
                </c:pt>
                <c:pt idx="1054">
                  <c:v>0.58153935185185179</c:v>
                </c:pt>
                <c:pt idx="1055">
                  <c:v>0.58153935185185179</c:v>
                </c:pt>
                <c:pt idx="1056">
                  <c:v>0.58153935185185179</c:v>
                </c:pt>
                <c:pt idx="1057">
                  <c:v>0.58153935185185179</c:v>
                </c:pt>
                <c:pt idx="1058">
                  <c:v>0.58155092592592594</c:v>
                </c:pt>
                <c:pt idx="1059">
                  <c:v>0.58155092592592594</c:v>
                </c:pt>
                <c:pt idx="1060">
                  <c:v>0.58155092592592594</c:v>
                </c:pt>
                <c:pt idx="1061">
                  <c:v>0.58155092592592594</c:v>
                </c:pt>
                <c:pt idx="1062">
                  <c:v>0.58156249999999998</c:v>
                </c:pt>
                <c:pt idx="1063">
                  <c:v>0.58156249999999998</c:v>
                </c:pt>
                <c:pt idx="1064">
                  <c:v>0.58156249999999998</c:v>
                </c:pt>
                <c:pt idx="1065">
                  <c:v>0.58157407407407413</c:v>
                </c:pt>
                <c:pt idx="1066">
                  <c:v>0.58157407407407413</c:v>
                </c:pt>
                <c:pt idx="1067">
                  <c:v>0.58157407407407413</c:v>
                </c:pt>
                <c:pt idx="1068">
                  <c:v>0.58157407407407413</c:v>
                </c:pt>
                <c:pt idx="1069">
                  <c:v>0.58158564814814817</c:v>
                </c:pt>
                <c:pt idx="1070">
                  <c:v>0.58158564814814817</c:v>
                </c:pt>
                <c:pt idx="1071">
                  <c:v>0.58158564814814817</c:v>
                </c:pt>
                <c:pt idx="1072">
                  <c:v>0.58158564814814817</c:v>
                </c:pt>
                <c:pt idx="1073">
                  <c:v>0.58159722222222221</c:v>
                </c:pt>
                <c:pt idx="1074">
                  <c:v>0.58159722222222221</c:v>
                </c:pt>
                <c:pt idx="1075">
                  <c:v>0.58159722222222221</c:v>
                </c:pt>
                <c:pt idx="1076">
                  <c:v>0.58159722222222221</c:v>
                </c:pt>
                <c:pt idx="1077">
                  <c:v>0.58160879629629625</c:v>
                </c:pt>
                <c:pt idx="1078">
                  <c:v>0.58160879629629625</c:v>
                </c:pt>
                <c:pt idx="1079">
                  <c:v>0.58160879629629625</c:v>
                </c:pt>
                <c:pt idx="1080">
                  <c:v>0.5816203703703704</c:v>
                </c:pt>
                <c:pt idx="1081">
                  <c:v>0.5816203703703704</c:v>
                </c:pt>
                <c:pt idx="1082">
                  <c:v>0.5816203703703704</c:v>
                </c:pt>
                <c:pt idx="1083">
                  <c:v>0.5816203703703704</c:v>
                </c:pt>
                <c:pt idx="1084">
                  <c:v>0.58163194444444444</c:v>
                </c:pt>
                <c:pt idx="1085">
                  <c:v>0.58163194444444444</c:v>
                </c:pt>
                <c:pt idx="1086">
                  <c:v>0.58163194444444444</c:v>
                </c:pt>
                <c:pt idx="1087">
                  <c:v>0.58163194444444444</c:v>
                </c:pt>
                <c:pt idx="1088">
                  <c:v>0.58164351851851859</c:v>
                </c:pt>
                <c:pt idx="1089">
                  <c:v>0.58164351851851859</c:v>
                </c:pt>
                <c:pt idx="1090">
                  <c:v>0.58164351851851859</c:v>
                </c:pt>
                <c:pt idx="1091">
                  <c:v>0.58165509259259263</c:v>
                </c:pt>
                <c:pt idx="1092">
                  <c:v>0.58165509259259263</c:v>
                </c:pt>
                <c:pt idx="1093">
                  <c:v>0.58165509259259263</c:v>
                </c:pt>
                <c:pt idx="1094">
                  <c:v>0.58165509259259263</c:v>
                </c:pt>
                <c:pt idx="1095">
                  <c:v>0.58166666666666667</c:v>
                </c:pt>
                <c:pt idx="1096">
                  <c:v>0.58166666666666667</c:v>
                </c:pt>
                <c:pt idx="1097">
                  <c:v>0.58166666666666667</c:v>
                </c:pt>
                <c:pt idx="1098">
                  <c:v>0.58166666666666667</c:v>
                </c:pt>
                <c:pt idx="1099">
                  <c:v>0.5816782407407407</c:v>
                </c:pt>
                <c:pt idx="1100">
                  <c:v>0.5816782407407407</c:v>
                </c:pt>
                <c:pt idx="1101">
                  <c:v>0.5816782407407407</c:v>
                </c:pt>
                <c:pt idx="1102">
                  <c:v>0.5816782407407407</c:v>
                </c:pt>
                <c:pt idx="1103">
                  <c:v>0.58168981481481474</c:v>
                </c:pt>
                <c:pt idx="1104">
                  <c:v>0.58168981481481474</c:v>
                </c:pt>
                <c:pt idx="1105">
                  <c:v>0.58168981481481474</c:v>
                </c:pt>
                <c:pt idx="1106">
                  <c:v>0.58168981481481474</c:v>
                </c:pt>
                <c:pt idx="1107">
                  <c:v>0.58170138888888889</c:v>
                </c:pt>
                <c:pt idx="1108">
                  <c:v>0.58170138888888889</c:v>
                </c:pt>
                <c:pt idx="1109">
                  <c:v>0.58170138888888889</c:v>
                </c:pt>
                <c:pt idx="1110">
                  <c:v>0.58171296296296293</c:v>
                </c:pt>
                <c:pt idx="1111">
                  <c:v>0.58171296296296293</c:v>
                </c:pt>
                <c:pt idx="1112">
                  <c:v>0.58171296296296293</c:v>
                </c:pt>
                <c:pt idx="1113">
                  <c:v>0.58171296296296293</c:v>
                </c:pt>
                <c:pt idx="1114">
                  <c:v>0.58172453703703708</c:v>
                </c:pt>
                <c:pt idx="1115">
                  <c:v>0.58172453703703708</c:v>
                </c:pt>
                <c:pt idx="1116">
                  <c:v>0.58172453703703708</c:v>
                </c:pt>
                <c:pt idx="1117">
                  <c:v>0.58172453703703708</c:v>
                </c:pt>
                <c:pt idx="1118">
                  <c:v>0.58173611111111112</c:v>
                </c:pt>
                <c:pt idx="1119">
                  <c:v>0.58173611111111112</c:v>
                </c:pt>
                <c:pt idx="1120">
                  <c:v>0.58173611111111112</c:v>
                </c:pt>
                <c:pt idx="1121">
                  <c:v>0.58173611111111112</c:v>
                </c:pt>
                <c:pt idx="1122">
                  <c:v>0.58174768518518516</c:v>
                </c:pt>
                <c:pt idx="1123">
                  <c:v>0.58174768518518516</c:v>
                </c:pt>
                <c:pt idx="1124">
                  <c:v>0.58174768518518516</c:v>
                </c:pt>
                <c:pt idx="1125">
                  <c:v>0.5817592592592592</c:v>
                </c:pt>
                <c:pt idx="1126">
                  <c:v>0.5817592592592592</c:v>
                </c:pt>
                <c:pt idx="1127">
                  <c:v>0.5817592592592592</c:v>
                </c:pt>
                <c:pt idx="1128">
                  <c:v>0.5817592592592592</c:v>
                </c:pt>
              </c:numCache>
            </c:numRef>
          </c:xVal>
          <c:yVal>
            <c:numRef>
              <c:f>'Unnamed_harness_20229131352 (2)'!$C$4:$C$1132</c:f>
              <c:numCache>
                <c:formatCode>General</c:formatCode>
                <c:ptCount val="1129"/>
                <c:pt idx="0">
                  <c:v>0.53415999999999997</c:v>
                </c:pt>
                <c:pt idx="1">
                  <c:v>0.49879099999999998</c:v>
                </c:pt>
                <c:pt idx="2">
                  <c:v>0.40403299999999998</c:v>
                </c:pt>
                <c:pt idx="3">
                  <c:v>0.66464400000000001</c:v>
                </c:pt>
                <c:pt idx="4">
                  <c:v>0.408308</c:v>
                </c:pt>
                <c:pt idx="5">
                  <c:v>0.46683200000000002</c:v>
                </c:pt>
                <c:pt idx="6">
                  <c:v>0.56474599999999997</c:v>
                </c:pt>
                <c:pt idx="7">
                  <c:v>0.56469499999999995</c:v>
                </c:pt>
                <c:pt idx="8">
                  <c:v>0.65558499999999997</c:v>
                </c:pt>
                <c:pt idx="9">
                  <c:v>0.55675600000000003</c:v>
                </c:pt>
                <c:pt idx="10">
                  <c:v>-2.30314</c:v>
                </c:pt>
                <c:pt idx="11">
                  <c:v>-2.9535200000000001</c:v>
                </c:pt>
                <c:pt idx="12">
                  <c:v>-3.0720999999999998</c:v>
                </c:pt>
                <c:pt idx="13">
                  <c:v>-3.1354099999999998</c:v>
                </c:pt>
                <c:pt idx="14">
                  <c:v>-3.3474699999999999</c:v>
                </c:pt>
                <c:pt idx="15">
                  <c:v>-3.5683799999999999</c:v>
                </c:pt>
                <c:pt idx="16">
                  <c:v>-3.75861</c:v>
                </c:pt>
                <c:pt idx="17">
                  <c:v>-3.54426</c:v>
                </c:pt>
                <c:pt idx="18">
                  <c:v>-3.5114399999999999</c:v>
                </c:pt>
                <c:pt idx="19">
                  <c:v>-3.5637500000000002</c:v>
                </c:pt>
                <c:pt idx="20">
                  <c:v>-3.8567300000000002</c:v>
                </c:pt>
                <c:pt idx="21">
                  <c:v>-3.8612099999999998</c:v>
                </c:pt>
                <c:pt idx="22">
                  <c:v>-3.9588100000000002</c:v>
                </c:pt>
                <c:pt idx="23">
                  <c:v>-4.2800399999999996</c:v>
                </c:pt>
                <c:pt idx="24">
                  <c:v>-3.0861900000000002</c:v>
                </c:pt>
                <c:pt idx="25">
                  <c:v>6.7126299999999999</c:v>
                </c:pt>
                <c:pt idx="26">
                  <c:v>12.359500000000001</c:v>
                </c:pt>
                <c:pt idx="27">
                  <c:v>10.023199999999999</c:v>
                </c:pt>
                <c:pt idx="28">
                  <c:v>4.44367</c:v>
                </c:pt>
                <c:pt idx="29">
                  <c:v>4.9634200000000002</c:v>
                </c:pt>
                <c:pt idx="30">
                  <c:v>11.8582</c:v>
                </c:pt>
                <c:pt idx="31">
                  <c:v>12.665699999999999</c:v>
                </c:pt>
                <c:pt idx="32">
                  <c:v>0.61019100000000004</c:v>
                </c:pt>
                <c:pt idx="33">
                  <c:v>-5.80023E-2</c:v>
                </c:pt>
                <c:pt idx="34">
                  <c:v>-0.18665399999999999</c:v>
                </c:pt>
                <c:pt idx="35">
                  <c:v>-0.70706000000000002</c:v>
                </c:pt>
                <c:pt idx="36">
                  <c:v>-0.23408399999999999</c:v>
                </c:pt>
                <c:pt idx="37">
                  <c:v>0.88988500000000004</c:v>
                </c:pt>
                <c:pt idx="38">
                  <c:v>1.1292199999999999</c:v>
                </c:pt>
                <c:pt idx="39">
                  <c:v>0.95156499999999999</c:v>
                </c:pt>
                <c:pt idx="40">
                  <c:v>0.92159000000000002</c:v>
                </c:pt>
                <c:pt idx="41">
                  <c:v>0.84525399999999995</c:v>
                </c:pt>
                <c:pt idx="42">
                  <c:v>0.81767199999999995</c:v>
                </c:pt>
                <c:pt idx="43">
                  <c:v>0.45319300000000001</c:v>
                </c:pt>
                <c:pt idx="44">
                  <c:v>0.64723900000000001</c:v>
                </c:pt>
                <c:pt idx="45">
                  <c:v>0.60372800000000004</c:v>
                </c:pt>
                <c:pt idx="46">
                  <c:v>0.93578899999999998</c:v>
                </c:pt>
                <c:pt idx="47">
                  <c:v>0.59528000000000003</c:v>
                </c:pt>
                <c:pt idx="48">
                  <c:v>0.501641</c:v>
                </c:pt>
                <c:pt idx="49">
                  <c:v>0.311921</c:v>
                </c:pt>
                <c:pt idx="50">
                  <c:v>0.109377</c:v>
                </c:pt>
                <c:pt idx="51">
                  <c:v>0.40907100000000002</c:v>
                </c:pt>
                <c:pt idx="52">
                  <c:v>0.327596</c:v>
                </c:pt>
                <c:pt idx="53">
                  <c:v>0.25436399999999998</c:v>
                </c:pt>
                <c:pt idx="54">
                  <c:v>0.13945299999999999</c:v>
                </c:pt>
                <c:pt idx="55">
                  <c:v>6.7341100000000001E-2</c:v>
                </c:pt>
                <c:pt idx="56">
                  <c:v>-0.37815500000000002</c:v>
                </c:pt>
                <c:pt idx="57">
                  <c:v>-0.50064799999999998</c:v>
                </c:pt>
                <c:pt idx="58">
                  <c:v>-0.62324400000000002</c:v>
                </c:pt>
                <c:pt idx="59">
                  <c:v>-0.55678099999999997</c:v>
                </c:pt>
                <c:pt idx="60">
                  <c:v>-0.66329400000000005</c:v>
                </c:pt>
                <c:pt idx="61">
                  <c:v>-0.65937599999999996</c:v>
                </c:pt>
                <c:pt idx="62">
                  <c:v>-0.66548300000000005</c:v>
                </c:pt>
                <c:pt idx="63">
                  <c:v>-0.61052099999999998</c:v>
                </c:pt>
                <c:pt idx="64">
                  <c:v>-0.15581400000000001</c:v>
                </c:pt>
                <c:pt idx="65">
                  <c:v>0.39619599999999999</c:v>
                </c:pt>
                <c:pt idx="66">
                  <c:v>0.41741699999999998</c:v>
                </c:pt>
                <c:pt idx="67">
                  <c:v>0.33624700000000002</c:v>
                </c:pt>
                <c:pt idx="68">
                  <c:v>0.170547</c:v>
                </c:pt>
                <c:pt idx="69">
                  <c:v>-0.192659</c:v>
                </c:pt>
                <c:pt idx="70">
                  <c:v>-0.104313</c:v>
                </c:pt>
                <c:pt idx="71">
                  <c:v>-0.19642499999999999</c:v>
                </c:pt>
                <c:pt idx="72">
                  <c:v>-0.44125900000000001</c:v>
                </c:pt>
                <c:pt idx="73">
                  <c:v>-0.67688199999999998</c:v>
                </c:pt>
                <c:pt idx="74">
                  <c:v>-1.14401</c:v>
                </c:pt>
                <c:pt idx="75">
                  <c:v>-0.163549</c:v>
                </c:pt>
                <c:pt idx="76">
                  <c:v>0.14403299999999999</c:v>
                </c:pt>
                <c:pt idx="77">
                  <c:v>0.324797</c:v>
                </c:pt>
                <c:pt idx="78">
                  <c:v>1.75813</c:v>
                </c:pt>
                <c:pt idx="79">
                  <c:v>2.5953300000000001</c:v>
                </c:pt>
                <c:pt idx="80">
                  <c:v>3.7436799999999999</c:v>
                </c:pt>
                <c:pt idx="81">
                  <c:v>2.7598099999999999</c:v>
                </c:pt>
                <c:pt idx="82">
                  <c:v>3.4962499999999999</c:v>
                </c:pt>
                <c:pt idx="83">
                  <c:v>2.3623500000000002</c:v>
                </c:pt>
                <c:pt idx="84">
                  <c:v>2.2483599999999999</c:v>
                </c:pt>
                <c:pt idx="85">
                  <c:v>1.65635</c:v>
                </c:pt>
                <c:pt idx="86">
                  <c:v>0.95334600000000003</c:v>
                </c:pt>
                <c:pt idx="87">
                  <c:v>0.77222599999999997</c:v>
                </c:pt>
                <c:pt idx="88">
                  <c:v>0.47589100000000001</c:v>
                </c:pt>
                <c:pt idx="89">
                  <c:v>0.517926</c:v>
                </c:pt>
                <c:pt idx="90">
                  <c:v>0.61970700000000001</c:v>
                </c:pt>
                <c:pt idx="91">
                  <c:v>0.35599199999999998</c:v>
                </c:pt>
                <c:pt idx="92">
                  <c:v>0.52657799999999999</c:v>
                </c:pt>
                <c:pt idx="93">
                  <c:v>0.57136100000000001</c:v>
                </c:pt>
                <c:pt idx="94">
                  <c:v>0.32815499999999997</c:v>
                </c:pt>
                <c:pt idx="95">
                  <c:v>0.74876600000000004</c:v>
                </c:pt>
                <c:pt idx="96">
                  <c:v>0.49349900000000002</c:v>
                </c:pt>
                <c:pt idx="97">
                  <c:v>0.91619600000000001</c:v>
                </c:pt>
                <c:pt idx="98">
                  <c:v>1.27034</c:v>
                </c:pt>
                <c:pt idx="99">
                  <c:v>1.2749200000000001</c:v>
                </c:pt>
                <c:pt idx="100">
                  <c:v>2.26098</c:v>
                </c:pt>
                <c:pt idx="101">
                  <c:v>1.4279500000000001</c:v>
                </c:pt>
                <c:pt idx="102">
                  <c:v>1.9821</c:v>
                </c:pt>
                <c:pt idx="103">
                  <c:v>2.5162</c:v>
                </c:pt>
                <c:pt idx="104">
                  <c:v>1.8064800000000001</c:v>
                </c:pt>
                <c:pt idx="105">
                  <c:v>1.9734499999999999</c:v>
                </c:pt>
                <c:pt idx="106">
                  <c:v>1.8822000000000001</c:v>
                </c:pt>
                <c:pt idx="107">
                  <c:v>1.7383299999999999</c:v>
                </c:pt>
                <c:pt idx="108">
                  <c:v>2.1277499999999998</c:v>
                </c:pt>
                <c:pt idx="109">
                  <c:v>2.0790500000000001</c:v>
                </c:pt>
                <c:pt idx="110">
                  <c:v>1.9716199999999999</c:v>
                </c:pt>
                <c:pt idx="111">
                  <c:v>1.8929400000000001</c:v>
                </c:pt>
                <c:pt idx="112">
                  <c:v>1.5454600000000001</c:v>
                </c:pt>
                <c:pt idx="113">
                  <c:v>1.7090700000000001</c:v>
                </c:pt>
                <c:pt idx="114">
                  <c:v>1.8625100000000001</c:v>
                </c:pt>
                <c:pt idx="115">
                  <c:v>1.60225</c:v>
                </c:pt>
                <c:pt idx="116">
                  <c:v>1.7237800000000001</c:v>
                </c:pt>
                <c:pt idx="117">
                  <c:v>1.88866</c:v>
                </c:pt>
                <c:pt idx="118">
                  <c:v>1.63869</c:v>
                </c:pt>
                <c:pt idx="119">
                  <c:v>1.61253</c:v>
                </c:pt>
                <c:pt idx="120">
                  <c:v>1.96286</c:v>
                </c:pt>
                <c:pt idx="121">
                  <c:v>1.7334000000000001</c:v>
                </c:pt>
                <c:pt idx="122">
                  <c:v>1.58413</c:v>
                </c:pt>
                <c:pt idx="123">
                  <c:v>1.54836</c:v>
                </c:pt>
                <c:pt idx="124">
                  <c:v>1.63747</c:v>
                </c:pt>
                <c:pt idx="125">
                  <c:v>1.8544700000000001</c:v>
                </c:pt>
                <c:pt idx="126">
                  <c:v>1.6857599999999999</c:v>
                </c:pt>
                <c:pt idx="127">
                  <c:v>1.9435199999999999</c:v>
                </c:pt>
                <c:pt idx="128">
                  <c:v>1.80464</c:v>
                </c:pt>
                <c:pt idx="129">
                  <c:v>1.3249</c:v>
                </c:pt>
                <c:pt idx="130">
                  <c:v>1.4438299999999999</c:v>
                </c:pt>
                <c:pt idx="131">
                  <c:v>1.5616399999999999</c:v>
                </c:pt>
                <c:pt idx="132">
                  <c:v>2.3885100000000001</c:v>
                </c:pt>
                <c:pt idx="133">
                  <c:v>1.6314599999999999</c:v>
                </c:pt>
                <c:pt idx="134">
                  <c:v>2.8181799999999999</c:v>
                </c:pt>
                <c:pt idx="135">
                  <c:v>3.6787399999999999</c:v>
                </c:pt>
                <c:pt idx="136">
                  <c:v>3.8862700000000001</c:v>
                </c:pt>
                <c:pt idx="137">
                  <c:v>5.1937499999999996</c:v>
                </c:pt>
                <c:pt idx="138">
                  <c:v>5.1420500000000002</c:v>
                </c:pt>
                <c:pt idx="139">
                  <c:v>4.8139000000000003</c:v>
                </c:pt>
                <c:pt idx="140">
                  <c:v>5.21685</c:v>
                </c:pt>
                <c:pt idx="141">
                  <c:v>4.6171100000000003</c:v>
                </c:pt>
                <c:pt idx="142">
                  <c:v>5.1459599999999996</c:v>
                </c:pt>
                <c:pt idx="143">
                  <c:v>4.5256600000000002</c:v>
                </c:pt>
                <c:pt idx="144">
                  <c:v>3.3059699999999999</c:v>
                </c:pt>
                <c:pt idx="145">
                  <c:v>2.95248</c:v>
                </c:pt>
                <c:pt idx="146">
                  <c:v>2.9323299999999999</c:v>
                </c:pt>
                <c:pt idx="147">
                  <c:v>4.0387399999999998</c:v>
                </c:pt>
                <c:pt idx="148">
                  <c:v>3.8794499999999998</c:v>
                </c:pt>
                <c:pt idx="149">
                  <c:v>4.2884599999999997</c:v>
                </c:pt>
                <c:pt idx="150">
                  <c:v>3.4051499999999999</c:v>
                </c:pt>
                <c:pt idx="151">
                  <c:v>2.56474</c:v>
                </c:pt>
                <c:pt idx="152">
                  <c:v>2.66479</c:v>
                </c:pt>
                <c:pt idx="153">
                  <c:v>2.0404200000000001</c:v>
                </c:pt>
                <c:pt idx="154">
                  <c:v>2.24281</c:v>
                </c:pt>
                <c:pt idx="155">
                  <c:v>2.6867800000000002</c:v>
                </c:pt>
                <c:pt idx="156">
                  <c:v>2.8614899999999999</c:v>
                </c:pt>
                <c:pt idx="157">
                  <c:v>2.8190499999999998</c:v>
                </c:pt>
                <c:pt idx="158">
                  <c:v>2.17645</c:v>
                </c:pt>
                <c:pt idx="159">
                  <c:v>2.5739000000000001</c:v>
                </c:pt>
                <c:pt idx="160">
                  <c:v>2.6534499999999999</c:v>
                </c:pt>
                <c:pt idx="161">
                  <c:v>2.5066799999999998</c:v>
                </c:pt>
                <c:pt idx="162">
                  <c:v>2.7171599999999998</c:v>
                </c:pt>
                <c:pt idx="163">
                  <c:v>2.5542600000000002</c:v>
                </c:pt>
                <c:pt idx="164">
                  <c:v>2.69156</c:v>
                </c:pt>
                <c:pt idx="165">
                  <c:v>2.8033199999999998</c:v>
                </c:pt>
                <c:pt idx="166">
                  <c:v>2.5920200000000002</c:v>
                </c:pt>
                <c:pt idx="167">
                  <c:v>2.8931399999999998</c:v>
                </c:pt>
                <c:pt idx="168">
                  <c:v>3.0499900000000002</c:v>
                </c:pt>
                <c:pt idx="169">
                  <c:v>2.8078500000000002</c:v>
                </c:pt>
                <c:pt idx="170">
                  <c:v>3.3864200000000002</c:v>
                </c:pt>
                <c:pt idx="171">
                  <c:v>0.99522900000000003</c:v>
                </c:pt>
                <c:pt idx="172">
                  <c:v>1.2471399999999999</c:v>
                </c:pt>
                <c:pt idx="173">
                  <c:v>5.3259600000000002</c:v>
                </c:pt>
                <c:pt idx="174">
                  <c:v>10.0877</c:v>
                </c:pt>
                <c:pt idx="175">
                  <c:v>15.381</c:v>
                </c:pt>
                <c:pt idx="176">
                  <c:v>10.775399999999999</c:v>
                </c:pt>
                <c:pt idx="177">
                  <c:v>8.4270300000000002</c:v>
                </c:pt>
                <c:pt idx="178">
                  <c:v>7.9885599999999997</c:v>
                </c:pt>
                <c:pt idx="179">
                  <c:v>9.3374100000000002</c:v>
                </c:pt>
                <c:pt idx="180">
                  <c:v>8.0891699999999993</c:v>
                </c:pt>
                <c:pt idx="181">
                  <c:v>9.3322800000000008</c:v>
                </c:pt>
                <c:pt idx="182">
                  <c:v>4.57416</c:v>
                </c:pt>
                <c:pt idx="183">
                  <c:v>4.5285599999999997</c:v>
                </c:pt>
                <c:pt idx="184">
                  <c:v>0.91263300000000003</c:v>
                </c:pt>
                <c:pt idx="185">
                  <c:v>3.0115099999999999</c:v>
                </c:pt>
                <c:pt idx="186">
                  <c:v>6.0920699999999997</c:v>
                </c:pt>
                <c:pt idx="187">
                  <c:v>6.28993</c:v>
                </c:pt>
                <c:pt idx="188">
                  <c:v>5.1453499999999996</c:v>
                </c:pt>
                <c:pt idx="189">
                  <c:v>3.9897800000000001</c:v>
                </c:pt>
                <c:pt idx="190">
                  <c:v>1.5250999999999999</c:v>
                </c:pt>
                <c:pt idx="191">
                  <c:v>4.6702899999999996</c:v>
                </c:pt>
                <c:pt idx="192">
                  <c:v>6.0396999999999998</c:v>
                </c:pt>
                <c:pt idx="193">
                  <c:v>3.9965999999999999</c:v>
                </c:pt>
                <c:pt idx="194">
                  <c:v>3.7391999999999999</c:v>
                </c:pt>
                <c:pt idx="195">
                  <c:v>1.8857600000000001</c:v>
                </c:pt>
                <c:pt idx="196">
                  <c:v>4.1715099999999996</c:v>
                </c:pt>
                <c:pt idx="197">
                  <c:v>8.1082999999999998</c:v>
                </c:pt>
                <c:pt idx="198">
                  <c:v>8.9019399999999997</c:v>
                </c:pt>
                <c:pt idx="199">
                  <c:v>6.9257600000000004</c:v>
                </c:pt>
                <c:pt idx="200">
                  <c:v>10.1014</c:v>
                </c:pt>
                <c:pt idx="201">
                  <c:v>14.4701</c:v>
                </c:pt>
                <c:pt idx="202">
                  <c:v>4.9464699999999997</c:v>
                </c:pt>
                <c:pt idx="203">
                  <c:v>0.76958000000000004</c:v>
                </c:pt>
                <c:pt idx="204">
                  <c:v>0.78978300000000001</c:v>
                </c:pt>
                <c:pt idx="205">
                  <c:v>0.29461799999999999</c:v>
                </c:pt>
                <c:pt idx="206">
                  <c:v>0.31985999999999998</c:v>
                </c:pt>
                <c:pt idx="207">
                  <c:v>0.25451699999999999</c:v>
                </c:pt>
                <c:pt idx="208">
                  <c:v>0.81711199999999995</c:v>
                </c:pt>
                <c:pt idx="209">
                  <c:v>0.81258200000000003</c:v>
                </c:pt>
                <c:pt idx="210">
                  <c:v>4.3240800000000004</c:v>
                </c:pt>
                <c:pt idx="211">
                  <c:v>10.698</c:v>
                </c:pt>
                <c:pt idx="212">
                  <c:v>4.98149</c:v>
                </c:pt>
                <c:pt idx="213">
                  <c:v>5.2112600000000002</c:v>
                </c:pt>
                <c:pt idx="214">
                  <c:v>12.6564</c:v>
                </c:pt>
                <c:pt idx="215">
                  <c:v>5.3760399999999997</c:v>
                </c:pt>
                <c:pt idx="216">
                  <c:v>3.1351800000000001</c:v>
                </c:pt>
                <c:pt idx="217">
                  <c:v>0.570496</c:v>
                </c:pt>
                <c:pt idx="218">
                  <c:v>0.93156499999999998</c:v>
                </c:pt>
                <c:pt idx="219">
                  <c:v>0.44606899999999999</c:v>
                </c:pt>
                <c:pt idx="220">
                  <c:v>0.103982</c:v>
                </c:pt>
                <c:pt idx="221">
                  <c:v>0.67904600000000004</c:v>
                </c:pt>
                <c:pt idx="222">
                  <c:v>0.121438</c:v>
                </c:pt>
                <c:pt idx="223">
                  <c:v>-7.2760599999999995E-2</c:v>
                </c:pt>
                <c:pt idx="224">
                  <c:v>-0.41795100000000002</c:v>
                </c:pt>
                <c:pt idx="225">
                  <c:v>-0.52751899999999996</c:v>
                </c:pt>
                <c:pt idx="226">
                  <c:v>-0.97057199999999999</c:v>
                </c:pt>
                <c:pt idx="227">
                  <c:v>-0.90334499999999995</c:v>
                </c:pt>
                <c:pt idx="228">
                  <c:v>-0.98049500000000001</c:v>
                </c:pt>
                <c:pt idx="229">
                  <c:v>-1.0388200000000001</c:v>
                </c:pt>
                <c:pt idx="230">
                  <c:v>-1.15235</c:v>
                </c:pt>
                <c:pt idx="231">
                  <c:v>-1.0190699999999999</c:v>
                </c:pt>
                <c:pt idx="232">
                  <c:v>-0.70502399999999998</c:v>
                </c:pt>
                <c:pt idx="233">
                  <c:v>3.9554899999999997E-2</c:v>
                </c:pt>
                <c:pt idx="234">
                  <c:v>0.20983499999999999</c:v>
                </c:pt>
                <c:pt idx="235">
                  <c:v>-1.8969199999999999E-2</c:v>
                </c:pt>
                <c:pt idx="236">
                  <c:v>0.61935099999999998</c:v>
                </c:pt>
                <c:pt idx="237">
                  <c:v>0.912277</c:v>
                </c:pt>
                <c:pt idx="238">
                  <c:v>1.4091199999999999</c:v>
                </c:pt>
                <c:pt idx="239">
                  <c:v>1.96668</c:v>
                </c:pt>
                <c:pt idx="240">
                  <c:v>1.80118</c:v>
                </c:pt>
                <c:pt idx="241">
                  <c:v>1.1573199999999999</c:v>
                </c:pt>
                <c:pt idx="242">
                  <c:v>1.27182</c:v>
                </c:pt>
                <c:pt idx="243">
                  <c:v>1.4704999999999999</c:v>
                </c:pt>
                <c:pt idx="244">
                  <c:v>1.2280500000000001</c:v>
                </c:pt>
                <c:pt idx="245">
                  <c:v>1.1151800000000001</c:v>
                </c:pt>
                <c:pt idx="246">
                  <c:v>1.2430099999999999</c:v>
                </c:pt>
                <c:pt idx="247">
                  <c:v>1.25752</c:v>
                </c:pt>
                <c:pt idx="248">
                  <c:v>1.2824</c:v>
                </c:pt>
                <c:pt idx="249">
                  <c:v>1.29589</c:v>
                </c:pt>
                <c:pt idx="250">
                  <c:v>1.10856</c:v>
                </c:pt>
                <c:pt idx="251">
                  <c:v>1.01156</c:v>
                </c:pt>
                <c:pt idx="252">
                  <c:v>1.15767</c:v>
                </c:pt>
                <c:pt idx="253">
                  <c:v>0.97701000000000005</c:v>
                </c:pt>
                <c:pt idx="254">
                  <c:v>0.959758</c:v>
                </c:pt>
                <c:pt idx="255">
                  <c:v>1.0057100000000001</c:v>
                </c:pt>
                <c:pt idx="256">
                  <c:v>1.2572099999999999</c:v>
                </c:pt>
                <c:pt idx="257">
                  <c:v>1.4349700000000001</c:v>
                </c:pt>
                <c:pt idx="258">
                  <c:v>1.0266299999999999</c:v>
                </c:pt>
                <c:pt idx="259">
                  <c:v>0.58128500000000005</c:v>
                </c:pt>
                <c:pt idx="260">
                  <c:v>1.55416</c:v>
                </c:pt>
                <c:pt idx="261">
                  <c:v>1.27477</c:v>
                </c:pt>
                <c:pt idx="262">
                  <c:v>2.2293799999999999</c:v>
                </c:pt>
                <c:pt idx="263">
                  <c:v>2.2945700000000002</c:v>
                </c:pt>
                <c:pt idx="264">
                  <c:v>1.4219999999999999</c:v>
                </c:pt>
                <c:pt idx="265">
                  <c:v>1.2737000000000001</c:v>
                </c:pt>
                <c:pt idx="266">
                  <c:v>1.4907999999999999</c:v>
                </c:pt>
                <c:pt idx="267">
                  <c:v>1.0919700000000001</c:v>
                </c:pt>
                <c:pt idx="268">
                  <c:v>0.84586499999999998</c:v>
                </c:pt>
                <c:pt idx="269">
                  <c:v>1.5017400000000001</c:v>
                </c:pt>
                <c:pt idx="270">
                  <c:v>1.65391</c:v>
                </c:pt>
                <c:pt idx="271">
                  <c:v>1.8338000000000001</c:v>
                </c:pt>
                <c:pt idx="272">
                  <c:v>1.73777</c:v>
                </c:pt>
                <c:pt idx="273">
                  <c:v>1.50953</c:v>
                </c:pt>
                <c:pt idx="274">
                  <c:v>1.18658</c:v>
                </c:pt>
                <c:pt idx="275">
                  <c:v>1.0747199999999999</c:v>
                </c:pt>
                <c:pt idx="276">
                  <c:v>0.85614500000000004</c:v>
                </c:pt>
                <c:pt idx="277">
                  <c:v>0.78159000000000001</c:v>
                </c:pt>
                <c:pt idx="278">
                  <c:v>1.7125300000000001</c:v>
                </c:pt>
                <c:pt idx="279">
                  <c:v>1.3029599999999999</c:v>
                </c:pt>
                <c:pt idx="280">
                  <c:v>1.3223</c:v>
                </c:pt>
                <c:pt idx="281">
                  <c:v>1.3792</c:v>
                </c:pt>
                <c:pt idx="282">
                  <c:v>1.2878000000000001</c:v>
                </c:pt>
                <c:pt idx="283">
                  <c:v>1.34887</c:v>
                </c:pt>
                <c:pt idx="284">
                  <c:v>1.2633700000000001</c:v>
                </c:pt>
                <c:pt idx="285">
                  <c:v>1.2445900000000001</c:v>
                </c:pt>
                <c:pt idx="286">
                  <c:v>1.1937</c:v>
                </c:pt>
                <c:pt idx="287">
                  <c:v>1.21966</c:v>
                </c:pt>
                <c:pt idx="288">
                  <c:v>1.2468300000000001</c:v>
                </c:pt>
                <c:pt idx="289">
                  <c:v>1.4106000000000001</c:v>
                </c:pt>
                <c:pt idx="290">
                  <c:v>1.34958</c:v>
                </c:pt>
                <c:pt idx="291">
                  <c:v>1.3365</c:v>
                </c:pt>
                <c:pt idx="292">
                  <c:v>1.29915</c:v>
                </c:pt>
                <c:pt idx="293">
                  <c:v>1.2953300000000001</c:v>
                </c:pt>
                <c:pt idx="294">
                  <c:v>1.2341599999999999</c:v>
                </c:pt>
                <c:pt idx="295">
                  <c:v>1.2858099999999999</c:v>
                </c:pt>
                <c:pt idx="296">
                  <c:v>1.3015399999999999</c:v>
                </c:pt>
                <c:pt idx="297">
                  <c:v>1.3257099999999999</c:v>
                </c:pt>
                <c:pt idx="298">
                  <c:v>1.2340100000000001</c:v>
                </c:pt>
                <c:pt idx="299">
                  <c:v>1.27258</c:v>
                </c:pt>
                <c:pt idx="300">
                  <c:v>1.2337</c:v>
                </c:pt>
                <c:pt idx="301">
                  <c:v>1.2650999999999999</c:v>
                </c:pt>
                <c:pt idx="302">
                  <c:v>1.31569</c:v>
                </c:pt>
                <c:pt idx="303">
                  <c:v>1.2612300000000001</c:v>
                </c:pt>
                <c:pt idx="304">
                  <c:v>1.2178199999999999</c:v>
                </c:pt>
                <c:pt idx="305">
                  <c:v>1.2279</c:v>
                </c:pt>
                <c:pt idx="306">
                  <c:v>1.21431</c:v>
                </c:pt>
                <c:pt idx="307">
                  <c:v>1.2519199999999999</c:v>
                </c:pt>
                <c:pt idx="308">
                  <c:v>1.2334000000000001</c:v>
                </c:pt>
                <c:pt idx="309">
                  <c:v>1.26989</c:v>
                </c:pt>
                <c:pt idx="310">
                  <c:v>1.2457100000000001</c:v>
                </c:pt>
                <c:pt idx="311">
                  <c:v>1.21177</c:v>
                </c:pt>
                <c:pt idx="312">
                  <c:v>1.17584</c:v>
                </c:pt>
                <c:pt idx="313">
                  <c:v>1.19716</c:v>
                </c:pt>
                <c:pt idx="314">
                  <c:v>1.1425099999999999</c:v>
                </c:pt>
                <c:pt idx="315">
                  <c:v>1.21401</c:v>
                </c:pt>
                <c:pt idx="316">
                  <c:v>1.18841</c:v>
                </c:pt>
                <c:pt idx="317">
                  <c:v>1.15971</c:v>
                </c:pt>
                <c:pt idx="318">
                  <c:v>1.2265299999999999</c:v>
                </c:pt>
                <c:pt idx="319">
                  <c:v>1.0481</c:v>
                </c:pt>
                <c:pt idx="320">
                  <c:v>1.1866300000000001</c:v>
                </c:pt>
                <c:pt idx="321">
                  <c:v>1.26902</c:v>
                </c:pt>
                <c:pt idx="322">
                  <c:v>1.22617</c:v>
                </c:pt>
                <c:pt idx="323">
                  <c:v>0.97853699999999999</c:v>
                </c:pt>
                <c:pt idx="324">
                  <c:v>1.4250499999999999</c:v>
                </c:pt>
                <c:pt idx="325">
                  <c:v>1.2078500000000001</c:v>
                </c:pt>
                <c:pt idx="326">
                  <c:v>1.3334999999999999</c:v>
                </c:pt>
                <c:pt idx="327">
                  <c:v>1.1993</c:v>
                </c:pt>
                <c:pt idx="328">
                  <c:v>1.22607</c:v>
                </c:pt>
                <c:pt idx="329">
                  <c:v>1.1802699999999999</c:v>
                </c:pt>
                <c:pt idx="330">
                  <c:v>1.20312</c:v>
                </c:pt>
                <c:pt idx="331">
                  <c:v>1.1729400000000001</c:v>
                </c:pt>
                <c:pt idx="332">
                  <c:v>1.1815899999999999</c:v>
                </c:pt>
                <c:pt idx="333">
                  <c:v>1.1880500000000001</c:v>
                </c:pt>
                <c:pt idx="334">
                  <c:v>1.15401</c:v>
                </c:pt>
                <c:pt idx="335">
                  <c:v>1.1745699999999999</c:v>
                </c:pt>
                <c:pt idx="336">
                  <c:v>1.1172599999999999</c:v>
                </c:pt>
                <c:pt idx="337">
                  <c:v>1.15696</c:v>
                </c:pt>
                <c:pt idx="338">
                  <c:v>1.1116200000000001</c:v>
                </c:pt>
                <c:pt idx="339">
                  <c:v>1.29996</c:v>
                </c:pt>
                <c:pt idx="340">
                  <c:v>1.0156400000000001</c:v>
                </c:pt>
                <c:pt idx="341">
                  <c:v>1.1500900000000001</c:v>
                </c:pt>
                <c:pt idx="342">
                  <c:v>1.11263</c:v>
                </c:pt>
                <c:pt idx="343">
                  <c:v>1.1290199999999999</c:v>
                </c:pt>
                <c:pt idx="344">
                  <c:v>1.2932399999999999</c:v>
                </c:pt>
                <c:pt idx="345">
                  <c:v>1.3022</c:v>
                </c:pt>
                <c:pt idx="346">
                  <c:v>1.2635700000000001</c:v>
                </c:pt>
                <c:pt idx="347">
                  <c:v>1.21482</c:v>
                </c:pt>
                <c:pt idx="348">
                  <c:v>1.27864</c:v>
                </c:pt>
                <c:pt idx="349">
                  <c:v>1.3868799999999999</c:v>
                </c:pt>
                <c:pt idx="350">
                  <c:v>1.3414900000000001</c:v>
                </c:pt>
                <c:pt idx="351">
                  <c:v>1.2782800000000001</c:v>
                </c:pt>
                <c:pt idx="352">
                  <c:v>1.3375699999999999</c:v>
                </c:pt>
                <c:pt idx="353">
                  <c:v>1.36653</c:v>
                </c:pt>
                <c:pt idx="354">
                  <c:v>1.36449</c:v>
                </c:pt>
                <c:pt idx="355">
                  <c:v>1.3071900000000001</c:v>
                </c:pt>
                <c:pt idx="356">
                  <c:v>1.40103</c:v>
                </c:pt>
                <c:pt idx="357">
                  <c:v>1.4344699999999999</c:v>
                </c:pt>
                <c:pt idx="358">
                  <c:v>1.44831</c:v>
                </c:pt>
                <c:pt idx="359">
                  <c:v>1.5162500000000001</c:v>
                </c:pt>
                <c:pt idx="360">
                  <c:v>1.70052</c:v>
                </c:pt>
                <c:pt idx="361">
                  <c:v>1.5916699999999999</c:v>
                </c:pt>
                <c:pt idx="362">
                  <c:v>1.5785899999999999</c:v>
                </c:pt>
                <c:pt idx="363">
                  <c:v>1.55762</c:v>
                </c:pt>
                <c:pt idx="364">
                  <c:v>1.5498799999999999</c:v>
                </c:pt>
                <c:pt idx="365">
                  <c:v>1.55976</c:v>
                </c:pt>
                <c:pt idx="366">
                  <c:v>1.6158399999999999</c:v>
                </c:pt>
                <c:pt idx="367">
                  <c:v>1.6533</c:v>
                </c:pt>
                <c:pt idx="368">
                  <c:v>1.53711</c:v>
                </c:pt>
                <c:pt idx="369">
                  <c:v>1.44302</c:v>
                </c:pt>
                <c:pt idx="370">
                  <c:v>1.43279</c:v>
                </c:pt>
                <c:pt idx="371">
                  <c:v>1.3942099999999999</c:v>
                </c:pt>
                <c:pt idx="372">
                  <c:v>1.3869800000000001</c:v>
                </c:pt>
                <c:pt idx="373">
                  <c:v>1.3649</c:v>
                </c:pt>
                <c:pt idx="374">
                  <c:v>1.33823</c:v>
                </c:pt>
                <c:pt idx="375">
                  <c:v>1.3480000000000001</c:v>
                </c:pt>
                <c:pt idx="376">
                  <c:v>1.3148200000000001</c:v>
                </c:pt>
                <c:pt idx="377">
                  <c:v>1.3355300000000001</c:v>
                </c:pt>
                <c:pt idx="378">
                  <c:v>1.3199099999999999</c:v>
                </c:pt>
                <c:pt idx="379">
                  <c:v>1.3039799999999999</c:v>
                </c:pt>
                <c:pt idx="380">
                  <c:v>1.2700400000000001</c:v>
                </c:pt>
                <c:pt idx="381">
                  <c:v>1.27955</c:v>
                </c:pt>
                <c:pt idx="382">
                  <c:v>1.27823</c:v>
                </c:pt>
                <c:pt idx="383">
                  <c:v>1.3189900000000001</c:v>
                </c:pt>
                <c:pt idx="384">
                  <c:v>1.3157399999999999</c:v>
                </c:pt>
                <c:pt idx="385">
                  <c:v>1.2637799999999999</c:v>
                </c:pt>
                <c:pt idx="386">
                  <c:v>1.2878000000000001</c:v>
                </c:pt>
                <c:pt idx="387">
                  <c:v>1.3000100000000001</c:v>
                </c:pt>
                <c:pt idx="388">
                  <c:v>1.28627</c:v>
                </c:pt>
                <c:pt idx="389">
                  <c:v>1.27843</c:v>
                </c:pt>
                <c:pt idx="390">
                  <c:v>1.31375</c:v>
                </c:pt>
                <c:pt idx="391">
                  <c:v>1.28495</c:v>
                </c:pt>
                <c:pt idx="392">
                  <c:v>1.34795</c:v>
                </c:pt>
                <c:pt idx="393">
                  <c:v>1.3666799999999999</c:v>
                </c:pt>
                <c:pt idx="394">
                  <c:v>1.2989900000000001</c:v>
                </c:pt>
                <c:pt idx="395">
                  <c:v>1.4438800000000001</c:v>
                </c:pt>
                <c:pt idx="396">
                  <c:v>1.1841299999999999</c:v>
                </c:pt>
                <c:pt idx="397">
                  <c:v>1.2876000000000001</c:v>
                </c:pt>
                <c:pt idx="398">
                  <c:v>1.16164</c:v>
                </c:pt>
                <c:pt idx="399">
                  <c:v>1.1883600000000001</c:v>
                </c:pt>
                <c:pt idx="400">
                  <c:v>0.97360000000000002</c:v>
                </c:pt>
                <c:pt idx="401">
                  <c:v>0.65726499999999999</c:v>
                </c:pt>
                <c:pt idx="402">
                  <c:v>0.79069999999999996</c:v>
                </c:pt>
                <c:pt idx="403">
                  <c:v>0.79029300000000002</c:v>
                </c:pt>
                <c:pt idx="404">
                  <c:v>0.59258299999999997</c:v>
                </c:pt>
                <c:pt idx="405">
                  <c:v>1.48027</c:v>
                </c:pt>
                <c:pt idx="406">
                  <c:v>0.88433799999999996</c:v>
                </c:pt>
                <c:pt idx="407">
                  <c:v>1.0841400000000001</c:v>
                </c:pt>
                <c:pt idx="408">
                  <c:v>0.96535599999999999</c:v>
                </c:pt>
                <c:pt idx="409">
                  <c:v>1.0609299999999999</c:v>
                </c:pt>
                <c:pt idx="410">
                  <c:v>1.09579</c:v>
                </c:pt>
                <c:pt idx="411">
                  <c:v>0.96672999999999998</c:v>
                </c:pt>
                <c:pt idx="412">
                  <c:v>1.09375</c:v>
                </c:pt>
                <c:pt idx="413">
                  <c:v>0.81609399999999999</c:v>
                </c:pt>
                <c:pt idx="414">
                  <c:v>1.2007300000000001</c:v>
                </c:pt>
                <c:pt idx="415">
                  <c:v>1.06393</c:v>
                </c:pt>
                <c:pt idx="416">
                  <c:v>1.1301399999999999</c:v>
                </c:pt>
                <c:pt idx="417">
                  <c:v>1.19248</c:v>
                </c:pt>
                <c:pt idx="418">
                  <c:v>0.92790099999999998</c:v>
                </c:pt>
                <c:pt idx="419">
                  <c:v>0.69533100000000003</c:v>
                </c:pt>
                <c:pt idx="420">
                  <c:v>0.90454199999999996</c:v>
                </c:pt>
                <c:pt idx="421">
                  <c:v>0.90657699999999997</c:v>
                </c:pt>
                <c:pt idx="422">
                  <c:v>0.94031799999999999</c:v>
                </c:pt>
                <c:pt idx="423">
                  <c:v>0.97797699999999999</c:v>
                </c:pt>
                <c:pt idx="424">
                  <c:v>0.88092899999999996</c:v>
                </c:pt>
                <c:pt idx="425">
                  <c:v>1.05009</c:v>
                </c:pt>
                <c:pt idx="426">
                  <c:v>1.0473399999999999</c:v>
                </c:pt>
                <c:pt idx="427">
                  <c:v>1.0405199999999999</c:v>
                </c:pt>
                <c:pt idx="428">
                  <c:v>0.92581400000000003</c:v>
                </c:pt>
                <c:pt idx="429">
                  <c:v>0.89365099999999997</c:v>
                </c:pt>
                <c:pt idx="430">
                  <c:v>0.942303</c:v>
                </c:pt>
                <c:pt idx="431">
                  <c:v>0.93069999999999997</c:v>
                </c:pt>
                <c:pt idx="432">
                  <c:v>0.91797700000000004</c:v>
                </c:pt>
                <c:pt idx="433">
                  <c:v>0.90077600000000002</c:v>
                </c:pt>
                <c:pt idx="434">
                  <c:v>0.89578899999999995</c:v>
                </c:pt>
                <c:pt idx="435">
                  <c:v>0.856908</c:v>
                </c:pt>
                <c:pt idx="436">
                  <c:v>0.84128499999999995</c:v>
                </c:pt>
                <c:pt idx="437">
                  <c:v>0.82708599999999999</c:v>
                </c:pt>
                <c:pt idx="438">
                  <c:v>0.88240499999999999</c:v>
                </c:pt>
                <c:pt idx="439">
                  <c:v>0.84469499999999997</c:v>
                </c:pt>
                <c:pt idx="440">
                  <c:v>0.894262</c:v>
                </c:pt>
                <c:pt idx="441">
                  <c:v>0.93008900000000005</c:v>
                </c:pt>
                <c:pt idx="442">
                  <c:v>0.96958</c:v>
                </c:pt>
                <c:pt idx="443">
                  <c:v>0.96011400000000002</c:v>
                </c:pt>
                <c:pt idx="444">
                  <c:v>0.90062299999999995</c:v>
                </c:pt>
                <c:pt idx="445">
                  <c:v>0.87873999999999997</c:v>
                </c:pt>
                <c:pt idx="446">
                  <c:v>0.85619599999999996</c:v>
                </c:pt>
                <c:pt idx="447">
                  <c:v>0.88169200000000003</c:v>
                </c:pt>
                <c:pt idx="448">
                  <c:v>0.921489</c:v>
                </c:pt>
                <c:pt idx="449">
                  <c:v>0.92556000000000005</c:v>
                </c:pt>
                <c:pt idx="450">
                  <c:v>0.90652699999999997</c:v>
                </c:pt>
                <c:pt idx="451">
                  <c:v>0.94561099999999998</c:v>
                </c:pt>
                <c:pt idx="452">
                  <c:v>0.93283700000000003</c:v>
                </c:pt>
                <c:pt idx="453">
                  <c:v>0.88708699999999996</c:v>
                </c:pt>
                <c:pt idx="454">
                  <c:v>0.87772300000000003</c:v>
                </c:pt>
                <c:pt idx="455">
                  <c:v>0.89807899999999996</c:v>
                </c:pt>
                <c:pt idx="456">
                  <c:v>0.914516</c:v>
                </c:pt>
                <c:pt idx="457">
                  <c:v>0.90179399999999998</c:v>
                </c:pt>
                <c:pt idx="458">
                  <c:v>0.93889299999999998</c:v>
                </c:pt>
                <c:pt idx="459">
                  <c:v>1.24373</c:v>
                </c:pt>
                <c:pt idx="460">
                  <c:v>2.1876500000000001</c:v>
                </c:pt>
                <c:pt idx="461">
                  <c:v>1.73752</c:v>
                </c:pt>
                <c:pt idx="462">
                  <c:v>1.40866</c:v>
                </c:pt>
                <c:pt idx="463">
                  <c:v>1.7053100000000001</c:v>
                </c:pt>
                <c:pt idx="464">
                  <c:v>1.5646899999999999</c:v>
                </c:pt>
                <c:pt idx="465">
                  <c:v>0.95472000000000001</c:v>
                </c:pt>
                <c:pt idx="466">
                  <c:v>0.36861300000000002</c:v>
                </c:pt>
                <c:pt idx="467">
                  <c:v>0.57324399999999998</c:v>
                </c:pt>
                <c:pt idx="468">
                  <c:v>0.39232800000000001</c:v>
                </c:pt>
                <c:pt idx="469">
                  <c:v>0.53502499999999997</c:v>
                </c:pt>
                <c:pt idx="470">
                  <c:v>0.60790100000000002</c:v>
                </c:pt>
                <c:pt idx="471">
                  <c:v>0.40891899999999998</c:v>
                </c:pt>
                <c:pt idx="472">
                  <c:v>0.27716299999999999</c:v>
                </c:pt>
                <c:pt idx="473">
                  <c:v>0.34286299999999997</c:v>
                </c:pt>
                <c:pt idx="474">
                  <c:v>-8.6384400000000007E-3</c:v>
                </c:pt>
                <c:pt idx="475">
                  <c:v>-7.2135000000000003E-3</c:v>
                </c:pt>
                <c:pt idx="476">
                  <c:v>0.12846099999999999</c:v>
                </c:pt>
                <c:pt idx="477">
                  <c:v>0.247137</c:v>
                </c:pt>
                <c:pt idx="478">
                  <c:v>-4.8536599999999999E-2</c:v>
                </c:pt>
                <c:pt idx="479">
                  <c:v>7.4923900000000002E-2</c:v>
                </c:pt>
                <c:pt idx="480">
                  <c:v>0.13400799999999999</c:v>
                </c:pt>
                <c:pt idx="481">
                  <c:v>0.14286299999999999</c:v>
                </c:pt>
                <c:pt idx="482">
                  <c:v>4.2201299999999997E-2</c:v>
                </c:pt>
                <c:pt idx="483">
                  <c:v>0.165967</c:v>
                </c:pt>
                <c:pt idx="484">
                  <c:v>0.47578900000000002</c:v>
                </c:pt>
                <c:pt idx="485">
                  <c:v>0.48057299999999997</c:v>
                </c:pt>
                <c:pt idx="486">
                  <c:v>1.06765</c:v>
                </c:pt>
                <c:pt idx="487">
                  <c:v>1.35808</c:v>
                </c:pt>
                <c:pt idx="488">
                  <c:v>2.1916199999999999</c:v>
                </c:pt>
                <c:pt idx="489">
                  <c:v>2.6549700000000001</c:v>
                </c:pt>
                <c:pt idx="490">
                  <c:v>1.9827600000000001</c:v>
                </c:pt>
                <c:pt idx="491">
                  <c:v>0.98601799999999995</c:v>
                </c:pt>
                <c:pt idx="492">
                  <c:v>1.16536</c:v>
                </c:pt>
                <c:pt idx="493">
                  <c:v>1.0406200000000001</c:v>
                </c:pt>
                <c:pt idx="494">
                  <c:v>0.79044499999999995</c:v>
                </c:pt>
                <c:pt idx="495">
                  <c:v>0.73553400000000002</c:v>
                </c:pt>
                <c:pt idx="496">
                  <c:v>0.73446599999999995</c:v>
                </c:pt>
                <c:pt idx="497">
                  <c:v>0.60555999999999999</c:v>
                </c:pt>
                <c:pt idx="498">
                  <c:v>0.67660299999999995</c:v>
                </c:pt>
                <c:pt idx="499">
                  <c:v>0.693855</c:v>
                </c:pt>
                <c:pt idx="500">
                  <c:v>0.65400700000000001</c:v>
                </c:pt>
                <c:pt idx="501">
                  <c:v>0.64092899999999997</c:v>
                </c:pt>
                <c:pt idx="502">
                  <c:v>0.63410900000000003</c:v>
                </c:pt>
                <c:pt idx="503">
                  <c:v>0.56098000000000003</c:v>
                </c:pt>
                <c:pt idx="504">
                  <c:v>0.75441499999999995</c:v>
                </c:pt>
                <c:pt idx="505">
                  <c:v>0.76118300000000005</c:v>
                </c:pt>
                <c:pt idx="506">
                  <c:v>0.76449100000000003</c:v>
                </c:pt>
                <c:pt idx="507">
                  <c:v>0.74907100000000004</c:v>
                </c:pt>
                <c:pt idx="508">
                  <c:v>0.76851199999999997</c:v>
                </c:pt>
                <c:pt idx="509">
                  <c:v>0.76001300000000005</c:v>
                </c:pt>
                <c:pt idx="510">
                  <c:v>0.74505100000000002</c:v>
                </c:pt>
                <c:pt idx="511">
                  <c:v>0.69619600000000004</c:v>
                </c:pt>
                <c:pt idx="512">
                  <c:v>0.75873999999999997</c:v>
                </c:pt>
                <c:pt idx="513">
                  <c:v>0.72214999999999996</c:v>
                </c:pt>
                <c:pt idx="514">
                  <c:v>0.72499999999999998</c:v>
                </c:pt>
                <c:pt idx="515">
                  <c:v>0.71288799999999997</c:v>
                </c:pt>
                <c:pt idx="516">
                  <c:v>0.67787500000000001</c:v>
                </c:pt>
                <c:pt idx="517">
                  <c:v>0.60723899999999997</c:v>
                </c:pt>
                <c:pt idx="518">
                  <c:v>0.59487299999999999</c:v>
                </c:pt>
                <c:pt idx="519">
                  <c:v>0.60057199999999999</c:v>
                </c:pt>
                <c:pt idx="520">
                  <c:v>0.62617</c:v>
                </c:pt>
                <c:pt idx="521">
                  <c:v>0.57624699999999995</c:v>
                </c:pt>
                <c:pt idx="522">
                  <c:v>0.52113200000000004</c:v>
                </c:pt>
                <c:pt idx="523">
                  <c:v>0.50800299999999998</c:v>
                </c:pt>
                <c:pt idx="524">
                  <c:v>0.43136099999999999</c:v>
                </c:pt>
                <c:pt idx="525">
                  <c:v>0.40871499999999999</c:v>
                </c:pt>
                <c:pt idx="526">
                  <c:v>0.39120899999999997</c:v>
                </c:pt>
                <c:pt idx="527">
                  <c:v>0.37354999999999999</c:v>
                </c:pt>
                <c:pt idx="528">
                  <c:v>0.315382</c:v>
                </c:pt>
                <c:pt idx="529">
                  <c:v>0.26586500000000002</c:v>
                </c:pt>
                <c:pt idx="530">
                  <c:v>0.117621</c:v>
                </c:pt>
                <c:pt idx="531">
                  <c:v>7.2837399999999997E-2</c:v>
                </c:pt>
                <c:pt idx="532">
                  <c:v>0.59533100000000005</c:v>
                </c:pt>
                <c:pt idx="533">
                  <c:v>2.8706999999999998</c:v>
                </c:pt>
                <c:pt idx="534">
                  <c:v>4.8075400000000004</c:v>
                </c:pt>
                <c:pt idx="535">
                  <c:v>2.6171099999999998</c:v>
                </c:pt>
                <c:pt idx="536">
                  <c:v>2.43207</c:v>
                </c:pt>
                <c:pt idx="537">
                  <c:v>1.8248</c:v>
                </c:pt>
                <c:pt idx="538">
                  <c:v>1.8907499999999999</c:v>
                </c:pt>
                <c:pt idx="539">
                  <c:v>1.6611800000000001</c:v>
                </c:pt>
                <c:pt idx="540">
                  <c:v>3.3391999999999999</c:v>
                </c:pt>
                <c:pt idx="541">
                  <c:v>5.1878000000000002</c:v>
                </c:pt>
                <c:pt idx="542">
                  <c:v>9.3774099999999994</c:v>
                </c:pt>
                <c:pt idx="543">
                  <c:v>5.6066799999999999</c:v>
                </c:pt>
                <c:pt idx="544">
                  <c:v>2.6274899999999999</c:v>
                </c:pt>
                <c:pt idx="545">
                  <c:v>0.89828300000000005</c:v>
                </c:pt>
                <c:pt idx="546">
                  <c:v>0.535636</c:v>
                </c:pt>
                <c:pt idx="547">
                  <c:v>1.02912</c:v>
                </c:pt>
                <c:pt idx="548">
                  <c:v>0.87863899999999995</c:v>
                </c:pt>
                <c:pt idx="549">
                  <c:v>1.3141099999999999</c:v>
                </c:pt>
                <c:pt idx="550">
                  <c:v>2.0476999999999999</c:v>
                </c:pt>
                <c:pt idx="551">
                  <c:v>6.0293200000000002</c:v>
                </c:pt>
                <c:pt idx="552">
                  <c:v>4.5769099999999998</c:v>
                </c:pt>
                <c:pt idx="553">
                  <c:v>4.2773099999999999</c:v>
                </c:pt>
                <c:pt idx="554">
                  <c:v>4.2981299999999996</c:v>
                </c:pt>
                <c:pt idx="555">
                  <c:v>1.3275999999999999</c:v>
                </c:pt>
                <c:pt idx="556">
                  <c:v>0.27629799999999999</c:v>
                </c:pt>
                <c:pt idx="557">
                  <c:v>0.25670500000000002</c:v>
                </c:pt>
                <c:pt idx="558">
                  <c:v>-4.2226199999999998E-2</c:v>
                </c:pt>
                <c:pt idx="559">
                  <c:v>-0.26365100000000002</c:v>
                </c:pt>
                <c:pt idx="560">
                  <c:v>-0.11271</c:v>
                </c:pt>
                <c:pt idx="561">
                  <c:v>-7.7900499999999998E-2</c:v>
                </c:pt>
                <c:pt idx="562">
                  <c:v>0.17848600000000001</c:v>
                </c:pt>
                <c:pt idx="563">
                  <c:v>0.13645099999999999</c:v>
                </c:pt>
                <c:pt idx="564">
                  <c:v>0.74729000000000001</c:v>
                </c:pt>
                <c:pt idx="565">
                  <c:v>1.57508</c:v>
                </c:pt>
                <c:pt idx="566">
                  <c:v>2.0137999999999998</c:v>
                </c:pt>
                <c:pt idx="567">
                  <c:v>1.41391</c:v>
                </c:pt>
                <c:pt idx="568">
                  <c:v>0.52454199999999995</c:v>
                </c:pt>
                <c:pt idx="569">
                  <c:v>1.04749</c:v>
                </c:pt>
                <c:pt idx="570">
                  <c:v>2.0054099999999999</c:v>
                </c:pt>
                <c:pt idx="571">
                  <c:v>0.58835899999999997</c:v>
                </c:pt>
                <c:pt idx="572">
                  <c:v>0.53589100000000001</c:v>
                </c:pt>
                <c:pt idx="573">
                  <c:v>0.91405800000000004</c:v>
                </c:pt>
                <c:pt idx="574">
                  <c:v>1.39401</c:v>
                </c:pt>
                <c:pt idx="575">
                  <c:v>2.2424499999999998</c:v>
                </c:pt>
                <c:pt idx="576">
                  <c:v>2.55599</c:v>
                </c:pt>
                <c:pt idx="577">
                  <c:v>1.2736499999999999</c:v>
                </c:pt>
                <c:pt idx="578">
                  <c:v>0.63746800000000003</c:v>
                </c:pt>
                <c:pt idx="579">
                  <c:v>0.40627200000000002</c:v>
                </c:pt>
                <c:pt idx="580">
                  <c:v>0.35059800000000002</c:v>
                </c:pt>
                <c:pt idx="581">
                  <c:v>0.205509</c:v>
                </c:pt>
                <c:pt idx="582">
                  <c:v>5.6196200000000002E-2</c:v>
                </c:pt>
                <c:pt idx="583">
                  <c:v>-0.32919799999999999</c:v>
                </c:pt>
                <c:pt idx="584">
                  <c:v>-0.47245500000000001</c:v>
                </c:pt>
                <c:pt idx="585">
                  <c:v>-0.61840899999999999</c:v>
                </c:pt>
                <c:pt idx="586">
                  <c:v>-0.53973199999999999</c:v>
                </c:pt>
                <c:pt idx="587">
                  <c:v>-0.398816</c:v>
                </c:pt>
                <c:pt idx="588">
                  <c:v>-3.6933599999999997E-2</c:v>
                </c:pt>
                <c:pt idx="589">
                  <c:v>2.83589</c:v>
                </c:pt>
                <c:pt idx="590">
                  <c:v>4.3891200000000001</c:v>
                </c:pt>
                <c:pt idx="591">
                  <c:v>6.35975</c:v>
                </c:pt>
                <c:pt idx="592">
                  <c:v>3.3866800000000001</c:v>
                </c:pt>
                <c:pt idx="593">
                  <c:v>5.3642799999999999</c:v>
                </c:pt>
                <c:pt idx="594">
                  <c:v>0.71456699999999995</c:v>
                </c:pt>
                <c:pt idx="595">
                  <c:v>2.8294800000000002</c:v>
                </c:pt>
                <c:pt idx="596">
                  <c:v>1.4145700000000001</c:v>
                </c:pt>
                <c:pt idx="597">
                  <c:v>0.95400799999999997</c:v>
                </c:pt>
                <c:pt idx="598">
                  <c:v>2.74912</c:v>
                </c:pt>
                <c:pt idx="599">
                  <c:v>1.35263</c:v>
                </c:pt>
                <c:pt idx="600">
                  <c:v>4.75406</c:v>
                </c:pt>
                <c:pt idx="601">
                  <c:v>2.28729</c:v>
                </c:pt>
                <c:pt idx="602">
                  <c:v>3.4817900000000002</c:v>
                </c:pt>
                <c:pt idx="603">
                  <c:v>2.6536</c:v>
                </c:pt>
                <c:pt idx="604">
                  <c:v>1.9668300000000001</c:v>
                </c:pt>
                <c:pt idx="605">
                  <c:v>2.4911099999999999</c:v>
                </c:pt>
                <c:pt idx="606">
                  <c:v>0.55242999999999998</c:v>
                </c:pt>
                <c:pt idx="607">
                  <c:v>0.79757</c:v>
                </c:pt>
                <c:pt idx="608">
                  <c:v>0.21115800000000001</c:v>
                </c:pt>
                <c:pt idx="609">
                  <c:v>0.19222700000000001</c:v>
                </c:pt>
                <c:pt idx="610">
                  <c:v>4.77992E-2</c:v>
                </c:pt>
                <c:pt idx="611">
                  <c:v>-0.214643</c:v>
                </c:pt>
                <c:pt idx="612">
                  <c:v>-9.5813999999999996E-2</c:v>
                </c:pt>
                <c:pt idx="613">
                  <c:v>-0.245585</c:v>
                </c:pt>
                <c:pt idx="614">
                  <c:v>-0.36003800000000002</c:v>
                </c:pt>
                <c:pt idx="615">
                  <c:v>-0.76136000000000004</c:v>
                </c:pt>
                <c:pt idx="616">
                  <c:v>-0.76970700000000003</c:v>
                </c:pt>
                <c:pt idx="617">
                  <c:v>-0.992811</c:v>
                </c:pt>
                <c:pt idx="618">
                  <c:v>-0.86298900000000001</c:v>
                </c:pt>
                <c:pt idx="619">
                  <c:v>-0.60008899999999998</c:v>
                </c:pt>
                <c:pt idx="620">
                  <c:v>-0.181921</c:v>
                </c:pt>
                <c:pt idx="621">
                  <c:v>0.27782499999999999</c:v>
                </c:pt>
                <c:pt idx="622">
                  <c:v>5.7875599999999999E-2</c:v>
                </c:pt>
                <c:pt idx="623">
                  <c:v>0.272837</c:v>
                </c:pt>
                <c:pt idx="624">
                  <c:v>0.45655200000000001</c:v>
                </c:pt>
                <c:pt idx="625">
                  <c:v>1.1112599999999999</c:v>
                </c:pt>
                <c:pt idx="626">
                  <c:v>3.22037</c:v>
                </c:pt>
                <c:pt idx="627">
                  <c:v>4.7012799999999997</c:v>
                </c:pt>
                <c:pt idx="628">
                  <c:v>3.2092700000000001</c:v>
                </c:pt>
                <c:pt idx="629">
                  <c:v>2.57965</c:v>
                </c:pt>
                <c:pt idx="630">
                  <c:v>1.0169600000000001</c:v>
                </c:pt>
                <c:pt idx="631">
                  <c:v>-3.7900499999999997E-2</c:v>
                </c:pt>
                <c:pt idx="632">
                  <c:v>-5.9223699999999997E-2</c:v>
                </c:pt>
                <c:pt idx="633">
                  <c:v>-0.14558499999999999</c:v>
                </c:pt>
                <c:pt idx="634">
                  <c:v>-0.40298899999999999</c:v>
                </c:pt>
                <c:pt idx="635">
                  <c:v>-0.37779800000000002</c:v>
                </c:pt>
                <c:pt idx="636">
                  <c:v>-0.39779799999999998</c:v>
                </c:pt>
                <c:pt idx="637">
                  <c:v>-0.16380400000000001</c:v>
                </c:pt>
                <c:pt idx="638">
                  <c:v>0.25558500000000001</c:v>
                </c:pt>
                <c:pt idx="639">
                  <c:v>0.1193</c:v>
                </c:pt>
                <c:pt idx="640">
                  <c:v>0.21380399999999999</c:v>
                </c:pt>
                <c:pt idx="641">
                  <c:v>2.40842E-2</c:v>
                </c:pt>
                <c:pt idx="642">
                  <c:v>0.49665399999999998</c:v>
                </c:pt>
                <c:pt idx="643">
                  <c:v>0.38214999999999999</c:v>
                </c:pt>
                <c:pt idx="644">
                  <c:v>0.53339700000000001</c:v>
                </c:pt>
                <c:pt idx="645">
                  <c:v>0.41136099999999998</c:v>
                </c:pt>
                <c:pt idx="646">
                  <c:v>0.385967</c:v>
                </c:pt>
                <c:pt idx="647">
                  <c:v>0.21273500000000001</c:v>
                </c:pt>
                <c:pt idx="648">
                  <c:v>0.40576400000000001</c:v>
                </c:pt>
                <c:pt idx="649">
                  <c:v>0.22342200000000001</c:v>
                </c:pt>
                <c:pt idx="650">
                  <c:v>0.58413499999999996</c:v>
                </c:pt>
                <c:pt idx="651">
                  <c:v>0.27299000000000001</c:v>
                </c:pt>
                <c:pt idx="652">
                  <c:v>0.44561099999999998</c:v>
                </c:pt>
                <c:pt idx="653">
                  <c:v>0.29767199999999999</c:v>
                </c:pt>
                <c:pt idx="654">
                  <c:v>0.47828199999999998</c:v>
                </c:pt>
                <c:pt idx="655">
                  <c:v>0.45929999999999999</c:v>
                </c:pt>
                <c:pt idx="656">
                  <c:v>0.31324400000000002</c:v>
                </c:pt>
                <c:pt idx="657">
                  <c:v>0.38403300000000001</c:v>
                </c:pt>
                <c:pt idx="658">
                  <c:v>0.33695900000000001</c:v>
                </c:pt>
                <c:pt idx="659">
                  <c:v>0.45013999999999998</c:v>
                </c:pt>
                <c:pt idx="660">
                  <c:v>0.293244</c:v>
                </c:pt>
                <c:pt idx="661">
                  <c:v>0.34968199999999999</c:v>
                </c:pt>
                <c:pt idx="662">
                  <c:v>0.30734099999999998</c:v>
                </c:pt>
                <c:pt idx="663">
                  <c:v>0.50102999999999998</c:v>
                </c:pt>
                <c:pt idx="664">
                  <c:v>0.243117</c:v>
                </c:pt>
                <c:pt idx="665">
                  <c:v>0.51477099999999998</c:v>
                </c:pt>
                <c:pt idx="666">
                  <c:v>0.27293899999999999</c:v>
                </c:pt>
                <c:pt idx="667">
                  <c:v>0.52388000000000001</c:v>
                </c:pt>
                <c:pt idx="668">
                  <c:v>0.16647600000000001</c:v>
                </c:pt>
                <c:pt idx="669">
                  <c:v>0.50128499999999998</c:v>
                </c:pt>
                <c:pt idx="670">
                  <c:v>0.21970799999999999</c:v>
                </c:pt>
                <c:pt idx="671">
                  <c:v>0.16031799999999999</c:v>
                </c:pt>
                <c:pt idx="672">
                  <c:v>0.151311</c:v>
                </c:pt>
                <c:pt idx="673">
                  <c:v>0.32006400000000002</c:v>
                </c:pt>
                <c:pt idx="674">
                  <c:v>0.25970799999999999</c:v>
                </c:pt>
                <c:pt idx="675">
                  <c:v>0.293601</c:v>
                </c:pt>
                <c:pt idx="676">
                  <c:v>0.29365200000000002</c:v>
                </c:pt>
                <c:pt idx="677">
                  <c:v>0.29075099999999998</c:v>
                </c:pt>
                <c:pt idx="678">
                  <c:v>0.39207399999999998</c:v>
                </c:pt>
                <c:pt idx="679">
                  <c:v>7.3091799999999998E-2</c:v>
                </c:pt>
                <c:pt idx="680">
                  <c:v>0.417875</c:v>
                </c:pt>
                <c:pt idx="681">
                  <c:v>0.11187</c:v>
                </c:pt>
                <c:pt idx="682">
                  <c:v>0.58240499999999995</c:v>
                </c:pt>
                <c:pt idx="683">
                  <c:v>1.19207</c:v>
                </c:pt>
                <c:pt idx="684">
                  <c:v>8.2705400000000004</c:v>
                </c:pt>
                <c:pt idx="685">
                  <c:v>6.3423999999999996</c:v>
                </c:pt>
                <c:pt idx="686">
                  <c:v>8.9255600000000008</c:v>
                </c:pt>
                <c:pt idx="687">
                  <c:v>1.2758400000000001</c:v>
                </c:pt>
                <c:pt idx="688">
                  <c:v>2.3523299999999998</c:v>
                </c:pt>
                <c:pt idx="689">
                  <c:v>1.5288200000000001</c:v>
                </c:pt>
                <c:pt idx="690">
                  <c:v>0.36087799999999998</c:v>
                </c:pt>
                <c:pt idx="691">
                  <c:v>1.1076999999999999</c:v>
                </c:pt>
                <c:pt idx="692">
                  <c:v>0.37400800000000001</c:v>
                </c:pt>
                <c:pt idx="693">
                  <c:v>2.1037300000000001</c:v>
                </c:pt>
                <c:pt idx="694">
                  <c:v>0.32052199999999997</c:v>
                </c:pt>
                <c:pt idx="695">
                  <c:v>0.27329500000000001</c:v>
                </c:pt>
                <c:pt idx="696">
                  <c:v>0.98876600000000003</c:v>
                </c:pt>
                <c:pt idx="697">
                  <c:v>0.26866400000000001</c:v>
                </c:pt>
                <c:pt idx="698">
                  <c:v>0.58520300000000003</c:v>
                </c:pt>
                <c:pt idx="699">
                  <c:v>0.23349900000000001</c:v>
                </c:pt>
                <c:pt idx="700">
                  <c:v>0.59487299999999999</c:v>
                </c:pt>
                <c:pt idx="701">
                  <c:v>0.97599199999999997</c:v>
                </c:pt>
                <c:pt idx="702">
                  <c:v>2.1655099999999998</c:v>
                </c:pt>
                <c:pt idx="703">
                  <c:v>3.48536</c:v>
                </c:pt>
                <c:pt idx="704">
                  <c:v>4.8297299999999996</c:v>
                </c:pt>
                <c:pt idx="705">
                  <c:v>4.4737999999999998</c:v>
                </c:pt>
                <c:pt idx="706">
                  <c:v>2.4852500000000002</c:v>
                </c:pt>
                <c:pt idx="707">
                  <c:v>3.6861700000000002</c:v>
                </c:pt>
                <c:pt idx="708">
                  <c:v>0.74576299999999995</c:v>
                </c:pt>
                <c:pt idx="709">
                  <c:v>3.9349699999999999</c:v>
                </c:pt>
                <c:pt idx="710">
                  <c:v>1.15116</c:v>
                </c:pt>
                <c:pt idx="711">
                  <c:v>2.79406</c:v>
                </c:pt>
                <c:pt idx="712">
                  <c:v>1.38286</c:v>
                </c:pt>
                <c:pt idx="713">
                  <c:v>0.88092899999999996</c:v>
                </c:pt>
                <c:pt idx="714">
                  <c:v>1.1019000000000001</c:v>
                </c:pt>
                <c:pt idx="715">
                  <c:v>0.27013999999999999</c:v>
                </c:pt>
                <c:pt idx="716">
                  <c:v>0.35385499999999998</c:v>
                </c:pt>
                <c:pt idx="717">
                  <c:v>0.32642500000000002</c:v>
                </c:pt>
                <c:pt idx="718">
                  <c:v>0.271005</c:v>
                </c:pt>
                <c:pt idx="719">
                  <c:v>0.45528000000000002</c:v>
                </c:pt>
                <c:pt idx="720">
                  <c:v>2.7720199999999999</c:v>
                </c:pt>
                <c:pt idx="721">
                  <c:v>0.621896</c:v>
                </c:pt>
                <c:pt idx="722">
                  <c:v>2.6055600000000001</c:v>
                </c:pt>
                <c:pt idx="723">
                  <c:v>1.52016</c:v>
                </c:pt>
                <c:pt idx="724">
                  <c:v>1.2762</c:v>
                </c:pt>
                <c:pt idx="725">
                  <c:v>2.0078499999999999</c:v>
                </c:pt>
                <c:pt idx="726">
                  <c:v>0.38784999999999997</c:v>
                </c:pt>
                <c:pt idx="727">
                  <c:v>0.30270999999999998</c:v>
                </c:pt>
                <c:pt idx="728">
                  <c:v>0.86790100000000003</c:v>
                </c:pt>
                <c:pt idx="729">
                  <c:v>0.42927500000000002</c:v>
                </c:pt>
                <c:pt idx="730">
                  <c:v>0.33390599999999998</c:v>
                </c:pt>
                <c:pt idx="731">
                  <c:v>0.62815500000000002</c:v>
                </c:pt>
                <c:pt idx="732">
                  <c:v>0.23405899999999999</c:v>
                </c:pt>
                <c:pt idx="733">
                  <c:v>0.399758</c:v>
                </c:pt>
                <c:pt idx="734">
                  <c:v>0.10856300000000001</c:v>
                </c:pt>
                <c:pt idx="735">
                  <c:v>0.197875</c:v>
                </c:pt>
                <c:pt idx="736">
                  <c:v>5.3397199999999999E-2</c:v>
                </c:pt>
                <c:pt idx="737">
                  <c:v>9.3753400000000001E-2</c:v>
                </c:pt>
                <c:pt idx="738">
                  <c:v>-8.85875E-2</c:v>
                </c:pt>
                <c:pt idx="739">
                  <c:v>0.107138</c:v>
                </c:pt>
                <c:pt idx="740">
                  <c:v>1.1834700000000001E-3</c:v>
                </c:pt>
                <c:pt idx="741">
                  <c:v>-7.1284700000000006E-2</c:v>
                </c:pt>
                <c:pt idx="742">
                  <c:v>-4.9147299999999998E-2</c:v>
                </c:pt>
                <c:pt idx="743">
                  <c:v>0.46688299999999999</c:v>
                </c:pt>
                <c:pt idx="744">
                  <c:v>0.29329499999999997</c:v>
                </c:pt>
                <c:pt idx="745">
                  <c:v>0.20128499999999999</c:v>
                </c:pt>
                <c:pt idx="746">
                  <c:v>0.65339700000000001</c:v>
                </c:pt>
                <c:pt idx="747">
                  <c:v>0.382608</c:v>
                </c:pt>
                <c:pt idx="748">
                  <c:v>0.290802</c:v>
                </c:pt>
                <c:pt idx="749">
                  <c:v>1.6831700000000001</c:v>
                </c:pt>
                <c:pt idx="750">
                  <c:v>1.8573200000000001</c:v>
                </c:pt>
                <c:pt idx="751">
                  <c:v>5.8117700000000001</c:v>
                </c:pt>
                <c:pt idx="752">
                  <c:v>4.7800599999999998</c:v>
                </c:pt>
                <c:pt idx="753">
                  <c:v>7.8958899999999996</c:v>
                </c:pt>
                <c:pt idx="754">
                  <c:v>4.1328399999999998</c:v>
                </c:pt>
                <c:pt idx="755">
                  <c:v>6.8056599999999996</c:v>
                </c:pt>
                <c:pt idx="756">
                  <c:v>2.8135500000000002</c:v>
                </c:pt>
                <c:pt idx="757">
                  <c:v>7.8405699999999996</c:v>
                </c:pt>
                <c:pt idx="758">
                  <c:v>4.18154</c:v>
                </c:pt>
                <c:pt idx="759">
                  <c:v>7.50082</c:v>
                </c:pt>
                <c:pt idx="760">
                  <c:v>7.6116099999999998</c:v>
                </c:pt>
                <c:pt idx="761">
                  <c:v>2.62622</c:v>
                </c:pt>
                <c:pt idx="762">
                  <c:v>4.1668799999999999</c:v>
                </c:pt>
                <c:pt idx="763">
                  <c:v>1.78363</c:v>
                </c:pt>
                <c:pt idx="764">
                  <c:v>3.79792</c:v>
                </c:pt>
                <c:pt idx="765">
                  <c:v>5.76668</c:v>
                </c:pt>
                <c:pt idx="766">
                  <c:v>6.7796000000000003</c:v>
                </c:pt>
                <c:pt idx="767">
                  <c:v>8.9913100000000004</c:v>
                </c:pt>
                <c:pt idx="768">
                  <c:v>2.9776699999999998</c:v>
                </c:pt>
                <c:pt idx="769">
                  <c:v>7.2762900000000004</c:v>
                </c:pt>
                <c:pt idx="770">
                  <c:v>2.50861</c:v>
                </c:pt>
                <c:pt idx="771">
                  <c:v>1.5400100000000001</c:v>
                </c:pt>
                <c:pt idx="772">
                  <c:v>0.49930000000000002</c:v>
                </c:pt>
                <c:pt idx="773">
                  <c:v>0.32957999999999998</c:v>
                </c:pt>
                <c:pt idx="774">
                  <c:v>0.22652700000000001</c:v>
                </c:pt>
                <c:pt idx="775">
                  <c:v>0.132074</c:v>
                </c:pt>
                <c:pt idx="776">
                  <c:v>0.16581399999999999</c:v>
                </c:pt>
                <c:pt idx="777">
                  <c:v>0.65965700000000005</c:v>
                </c:pt>
                <c:pt idx="778">
                  <c:v>0.52311700000000005</c:v>
                </c:pt>
                <c:pt idx="779">
                  <c:v>0.85024200000000005</c:v>
                </c:pt>
                <c:pt idx="780">
                  <c:v>0.34571299999999999</c:v>
                </c:pt>
                <c:pt idx="781">
                  <c:v>0.28678100000000001</c:v>
                </c:pt>
                <c:pt idx="782">
                  <c:v>0.339758</c:v>
                </c:pt>
                <c:pt idx="783">
                  <c:v>0.34703600000000001</c:v>
                </c:pt>
                <c:pt idx="784">
                  <c:v>0.34362599999999999</c:v>
                </c:pt>
                <c:pt idx="785">
                  <c:v>0.33120899999999998</c:v>
                </c:pt>
                <c:pt idx="786">
                  <c:v>0.34545799999999999</c:v>
                </c:pt>
                <c:pt idx="787">
                  <c:v>0.44459300000000002</c:v>
                </c:pt>
                <c:pt idx="788">
                  <c:v>0.42204799999999998</c:v>
                </c:pt>
                <c:pt idx="789">
                  <c:v>0.35385499999999998</c:v>
                </c:pt>
                <c:pt idx="790">
                  <c:v>0.392735</c:v>
                </c:pt>
                <c:pt idx="791">
                  <c:v>0.42815500000000001</c:v>
                </c:pt>
                <c:pt idx="792">
                  <c:v>0.65996200000000005</c:v>
                </c:pt>
                <c:pt idx="793">
                  <c:v>1.3622000000000001</c:v>
                </c:pt>
                <c:pt idx="794">
                  <c:v>2.3308</c:v>
                </c:pt>
                <c:pt idx="795">
                  <c:v>1.81925</c:v>
                </c:pt>
                <c:pt idx="796">
                  <c:v>1.6722300000000001</c:v>
                </c:pt>
                <c:pt idx="797">
                  <c:v>1.1182799999999999</c:v>
                </c:pt>
                <c:pt idx="798">
                  <c:v>1.0017400000000001</c:v>
                </c:pt>
                <c:pt idx="799">
                  <c:v>0.68327000000000004</c:v>
                </c:pt>
                <c:pt idx="800">
                  <c:v>0.699708</c:v>
                </c:pt>
                <c:pt idx="801">
                  <c:v>0.62428700000000004</c:v>
                </c:pt>
                <c:pt idx="802">
                  <c:v>0.49466900000000003</c:v>
                </c:pt>
                <c:pt idx="803">
                  <c:v>0.35120899999999999</c:v>
                </c:pt>
                <c:pt idx="804">
                  <c:v>0.363626</c:v>
                </c:pt>
                <c:pt idx="805">
                  <c:v>0.35553400000000002</c:v>
                </c:pt>
                <c:pt idx="806">
                  <c:v>0.36388100000000001</c:v>
                </c:pt>
                <c:pt idx="807">
                  <c:v>0.29980899999999999</c:v>
                </c:pt>
                <c:pt idx="808">
                  <c:v>0.382048</c:v>
                </c:pt>
                <c:pt idx="809">
                  <c:v>0.33013999999999999</c:v>
                </c:pt>
                <c:pt idx="810">
                  <c:v>0.42250599999999999</c:v>
                </c:pt>
                <c:pt idx="811">
                  <c:v>0.40881699999999999</c:v>
                </c:pt>
                <c:pt idx="812">
                  <c:v>0.42301499999999997</c:v>
                </c:pt>
                <c:pt idx="813">
                  <c:v>0.421539</c:v>
                </c:pt>
                <c:pt idx="814">
                  <c:v>0.42184500000000003</c:v>
                </c:pt>
                <c:pt idx="815">
                  <c:v>0.43985999999999997</c:v>
                </c:pt>
                <c:pt idx="816">
                  <c:v>0.49477100000000002</c:v>
                </c:pt>
                <c:pt idx="817">
                  <c:v>0.52260799999999996</c:v>
                </c:pt>
                <c:pt idx="818">
                  <c:v>0.51502499999999996</c:v>
                </c:pt>
                <c:pt idx="819">
                  <c:v>0.55736600000000003</c:v>
                </c:pt>
                <c:pt idx="820">
                  <c:v>0.49380400000000002</c:v>
                </c:pt>
                <c:pt idx="821">
                  <c:v>0.44825700000000002</c:v>
                </c:pt>
                <c:pt idx="822">
                  <c:v>0.42678100000000002</c:v>
                </c:pt>
                <c:pt idx="823">
                  <c:v>0.422456</c:v>
                </c:pt>
                <c:pt idx="824">
                  <c:v>0.43975799999999998</c:v>
                </c:pt>
                <c:pt idx="825">
                  <c:v>0.44006400000000001</c:v>
                </c:pt>
                <c:pt idx="826">
                  <c:v>0.442303</c:v>
                </c:pt>
                <c:pt idx="827">
                  <c:v>0.42815500000000001</c:v>
                </c:pt>
                <c:pt idx="828">
                  <c:v>0.43792599999999998</c:v>
                </c:pt>
                <c:pt idx="829">
                  <c:v>0.43329499999999999</c:v>
                </c:pt>
                <c:pt idx="830">
                  <c:v>0.41578900000000002</c:v>
                </c:pt>
                <c:pt idx="831">
                  <c:v>0.42973299999999998</c:v>
                </c:pt>
                <c:pt idx="832">
                  <c:v>0.44398199999999999</c:v>
                </c:pt>
                <c:pt idx="833">
                  <c:v>0.430344</c:v>
                </c:pt>
                <c:pt idx="834">
                  <c:v>0.42790099999999998</c:v>
                </c:pt>
                <c:pt idx="835">
                  <c:v>0.447799</c:v>
                </c:pt>
                <c:pt idx="836">
                  <c:v>0.48372799999999999</c:v>
                </c:pt>
                <c:pt idx="837">
                  <c:v>0.458791</c:v>
                </c:pt>
                <c:pt idx="838">
                  <c:v>0.43426199999999998</c:v>
                </c:pt>
                <c:pt idx="839">
                  <c:v>0.40790100000000001</c:v>
                </c:pt>
                <c:pt idx="840">
                  <c:v>0.37283699999999997</c:v>
                </c:pt>
                <c:pt idx="841">
                  <c:v>0.36438900000000002</c:v>
                </c:pt>
                <c:pt idx="842">
                  <c:v>0.38642500000000002</c:v>
                </c:pt>
                <c:pt idx="843">
                  <c:v>0.37599199999999999</c:v>
                </c:pt>
                <c:pt idx="844">
                  <c:v>0.35548400000000002</c:v>
                </c:pt>
                <c:pt idx="845">
                  <c:v>0.33950399999999997</c:v>
                </c:pt>
                <c:pt idx="846">
                  <c:v>0.33324399999999998</c:v>
                </c:pt>
                <c:pt idx="847">
                  <c:v>0.33695900000000001</c:v>
                </c:pt>
                <c:pt idx="848">
                  <c:v>0.36718800000000001</c:v>
                </c:pt>
                <c:pt idx="849">
                  <c:v>0.317214</c:v>
                </c:pt>
                <c:pt idx="850">
                  <c:v>0.24443999999999999</c:v>
                </c:pt>
                <c:pt idx="851">
                  <c:v>0.32286300000000001</c:v>
                </c:pt>
                <c:pt idx="852">
                  <c:v>0.211565</c:v>
                </c:pt>
                <c:pt idx="853">
                  <c:v>0.44769700000000001</c:v>
                </c:pt>
                <c:pt idx="854">
                  <c:v>0.24815499999999999</c:v>
                </c:pt>
                <c:pt idx="855">
                  <c:v>0.39171800000000001</c:v>
                </c:pt>
                <c:pt idx="856">
                  <c:v>0.35334599999999999</c:v>
                </c:pt>
                <c:pt idx="857">
                  <c:v>0.41645100000000002</c:v>
                </c:pt>
                <c:pt idx="858">
                  <c:v>0.44505099999999997</c:v>
                </c:pt>
                <c:pt idx="859">
                  <c:v>0.372583</c:v>
                </c:pt>
                <c:pt idx="860">
                  <c:v>0.46006399999999997</c:v>
                </c:pt>
                <c:pt idx="861">
                  <c:v>0.39293899999999998</c:v>
                </c:pt>
                <c:pt idx="862">
                  <c:v>0.44423699999999999</c:v>
                </c:pt>
                <c:pt idx="863">
                  <c:v>0.45049600000000001</c:v>
                </c:pt>
                <c:pt idx="864">
                  <c:v>0.23680699999999999</c:v>
                </c:pt>
                <c:pt idx="865">
                  <c:v>0.194466</c:v>
                </c:pt>
                <c:pt idx="866">
                  <c:v>4.2964599999999999E-2</c:v>
                </c:pt>
                <c:pt idx="867">
                  <c:v>-2.0445000000000001E-2</c:v>
                </c:pt>
                <c:pt idx="868">
                  <c:v>2.0267400000000001E-2</c:v>
                </c:pt>
                <c:pt idx="869">
                  <c:v>0.25405899999999998</c:v>
                </c:pt>
                <c:pt idx="870">
                  <c:v>1.00057</c:v>
                </c:pt>
                <c:pt idx="871">
                  <c:v>0.54255699999999996</c:v>
                </c:pt>
                <c:pt idx="872">
                  <c:v>1.2799100000000001</c:v>
                </c:pt>
                <c:pt idx="873">
                  <c:v>0.291107</c:v>
                </c:pt>
                <c:pt idx="874">
                  <c:v>0.49293900000000002</c:v>
                </c:pt>
                <c:pt idx="875">
                  <c:v>0.31940200000000002</c:v>
                </c:pt>
                <c:pt idx="876">
                  <c:v>0.47573799999999999</c:v>
                </c:pt>
                <c:pt idx="877">
                  <c:v>0.34642499999999998</c:v>
                </c:pt>
                <c:pt idx="878">
                  <c:v>0.61029299999999997</c:v>
                </c:pt>
                <c:pt idx="879">
                  <c:v>0.41645100000000002</c:v>
                </c:pt>
                <c:pt idx="880">
                  <c:v>0.39166699999999999</c:v>
                </c:pt>
                <c:pt idx="881">
                  <c:v>0.41441499999999998</c:v>
                </c:pt>
                <c:pt idx="882">
                  <c:v>0.38601799999999997</c:v>
                </c:pt>
                <c:pt idx="883">
                  <c:v>0.41202299999999997</c:v>
                </c:pt>
                <c:pt idx="884">
                  <c:v>0.36042000000000002</c:v>
                </c:pt>
                <c:pt idx="885">
                  <c:v>0.442048</c:v>
                </c:pt>
                <c:pt idx="886">
                  <c:v>0.35711199999999999</c:v>
                </c:pt>
                <c:pt idx="887">
                  <c:v>0.36622199999999999</c:v>
                </c:pt>
                <c:pt idx="888">
                  <c:v>0.40520400000000001</c:v>
                </c:pt>
                <c:pt idx="889">
                  <c:v>0.41039399999999998</c:v>
                </c:pt>
                <c:pt idx="890">
                  <c:v>0.40500000000000003</c:v>
                </c:pt>
                <c:pt idx="891">
                  <c:v>0.39482200000000001</c:v>
                </c:pt>
                <c:pt idx="892">
                  <c:v>0.39695900000000001</c:v>
                </c:pt>
                <c:pt idx="893">
                  <c:v>0.38438899999999998</c:v>
                </c:pt>
                <c:pt idx="894">
                  <c:v>0.39049600000000001</c:v>
                </c:pt>
                <c:pt idx="895">
                  <c:v>0.42184500000000003</c:v>
                </c:pt>
                <c:pt idx="896">
                  <c:v>0.41675600000000002</c:v>
                </c:pt>
                <c:pt idx="897">
                  <c:v>0.40932600000000002</c:v>
                </c:pt>
                <c:pt idx="898">
                  <c:v>0.41700999999999999</c:v>
                </c:pt>
                <c:pt idx="899">
                  <c:v>0.40265899999999999</c:v>
                </c:pt>
                <c:pt idx="900">
                  <c:v>0.38617099999999999</c:v>
                </c:pt>
                <c:pt idx="901">
                  <c:v>0.374975</c:v>
                </c:pt>
                <c:pt idx="902">
                  <c:v>0.40596700000000002</c:v>
                </c:pt>
                <c:pt idx="903">
                  <c:v>0.50204800000000005</c:v>
                </c:pt>
                <c:pt idx="904">
                  <c:v>0.775891</c:v>
                </c:pt>
                <c:pt idx="905">
                  <c:v>1.16154</c:v>
                </c:pt>
                <c:pt idx="906">
                  <c:v>0.82927499999999998</c:v>
                </c:pt>
                <c:pt idx="907">
                  <c:v>0.23955499999999999</c:v>
                </c:pt>
                <c:pt idx="908">
                  <c:v>0.46535599999999999</c:v>
                </c:pt>
                <c:pt idx="909">
                  <c:v>0.30515300000000001</c:v>
                </c:pt>
                <c:pt idx="910">
                  <c:v>0.264237</c:v>
                </c:pt>
                <c:pt idx="911">
                  <c:v>0.29131099999999999</c:v>
                </c:pt>
                <c:pt idx="912">
                  <c:v>0.28469499999999998</c:v>
                </c:pt>
                <c:pt idx="913">
                  <c:v>0.30993700000000002</c:v>
                </c:pt>
                <c:pt idx="914">
                  <c:v>0.321743</c:v>
                </c:pt>
                <c:pt idx="915">
                  <c:v>0.31533099999999997</c:v>
                </c:pt>
                <c:pt idx="916">
                  <c:v>0.27848600000000001</c:v>
                </c:pt>
                <c:pt idx="917">
                  <c:v>0.43685800000000002</c:v>
                </c:pt>
                <c:pt idx="918">
                  <c:v>0.57405899999999999</c:v>
                </c:pt>
                <c:pt idx="919">
                  <c:v>0.61044500000000002</c:v>
                </c:pt>
                <c:pt idx="920">
                  <c:v>0.39049600000000001</c:v>
                </c:pt>
                <c:pt idx="921">
                  <c:v>0.43329499999999999</c:v>
                </c:pt>
                <c:pt idx="922">
                  <c:v>0.31833400000000001</c:v>
                </c:pt>
                <c:pt idx="923">
                  <c:v>0.29980899999999999</c:v>
                </c:pt>
                <c:pt idx="924">
                  <c:v>0.270038</c:v>
                </c:pt>
                <c:pt idx="925">
                  <c:v>0.28250599999999998</c:v>
                </c:pt>
                <c:pt idx="926">
                  <c:v>0.32052199999999997</c:v>
                </c:pt>
                <c:pt idx="927">
                  <c:v>0.23258300000000001</c:v>
                </c:pt>
                <c:pt idx="928">
                  <c:v>0.27202300000000001</c:v>
                </c:pt>
                <c:pt idx="929">
                  <c:v>0.151311</c:v>
                </c:pt>
                <c:pt idx="930">
                  <c:v>0.32891900000000002</c:v>
                </c:pt>
                <c:pt idx="931">
                  <c:v>0.26861299999999999</c:v>
                </c:pt>
                <c:pt idx="932">
                  <c:v>0.33319300000000002</c:v>
                </c:pt>
                <c:pt idx="933">
                  <c:v>0.28617100000000001</c:v>
                </c:pt>
                <c:pt idx="934">
                  <c:v>0.25314300000000001</c:v>
                </c:pt>
                <c:pt idx="935">
                  <c:v>0.295076</c:v>
                </c:pt>
                <c:pt idx="936">
                  <c:v>0.34734100000000001</c:v>
                </c:pt>
                <c:pt idx="937">
                  <c:v>0.30973299999999998</c:v>
                </c:pt>
                <c:pt idx="938">
                  <c:v>0.30581399999999997</c:v>
                </c:pt>
                <c:pt idx="939">
                  <c:v>0.26713799999999999</c:v>
                </c:pt>
                <c:pt idx="940">
                  <c:v>0.237926</c:v>
                </c:pt>
                <c:pt idx="941">
                  <c:v>0.27965699999999999</c:v>
                </c:pt>
                <c:pt idx="942">
                  <c:v>0.30820599999999998</c:v>
                </c:pt>
                <c:pt idx="943">
                  <c:v>0.29874099999999998</c:v>
                </c:pt>
                <c:pt idx="944">
                  <c:v>0.25823200000000002</c:v>
                </c:pt>
                <c:pt idx="945">
                  <c:v>0.226934</c:v>
                </c:pt>
                <c:pt idx="946">
                  <c:v>0.192277</c:v>
                </c:pt>
                <c:pt idx="947">
                  <c:v>0.44103100000000001</c:v>
                </c:pt>
                <c:pt idx="948">
                  <c:v>0.378384</c:v>
                </c:pt>
                <c:pt idx="949">
                  <c:v>0.43197200000000002</c:v>
                </c:pt>
                <c:pt idx="950">
                  <c:v>0.44184499999999999</c:v>
                </c:pt>
                <c:pt idx="951">
                  <c:v>0.49049599999999999</c:v>
                </c:pt>
                <c:pt idx="952">
                  <c:v>0.499809</c:v>
                </c:pt>
                <c:pt idx="953">
                  <c:v>0.45105600000000001</c:v>
                </c:pt>
                <c:pt idx="954">
                  <c:v>0.52846099999999996</c:v>
                </c:pt>
                <c:pt idx="955">
                  <c:v>0.49482199999999998</c:v>
                </c:pt>
                <c:pt idx="956">
                  <c:v>0.51375300000000002</c:v>
                </c:pt>
                <c:pt idx="957">
                  <c:v>0.48683199999999999</c:v>
                </c:pt>
                <c:pt idx="958">
                  <c:v>0.51039400000000001</c:v>
                </c:pt>
                <c:pt idx="959">
                  <c:v>0.49166700000000002</c:v>
                </c:pt>
                <c:pt idx="960">
                  <c:v>0.49716300000000002</c:v>
                </c:pt>
                <c:pt idx="961">
                  <c:v>0.49665399999999998</c:v>
                </c:pt>
                <c:pt idx="962">
                  <c:v>0.50464399999999998</c:v>
                </c:pt>
                <c:pt idx="963">
                  <c:v>0.48357499999999998</c:v>
                </c:pt>
                <c:pt idx="964">
                  <c:v>0.50632299999999997</c:v>
                </c:pt>
                <c:pt idx="965">
                  <c:v>0.54087799999999997</c:v>
                </c:pt>
                <c:pt idx="966">
                  <c:v>0.46169199999999999</c:v>
                </c:pt>
                <c:pt idx="967">
                  <c:v>0.30260799999999999</c:v>
                </c:pt>
                <c:pt idx="968">
                  <c:v>0.32754499999999998</c:v>
                </c:pt>
                <c:pt idx="969">
                  <c:v>0.304033</c:v>
                </c:pt>
                <c:pt idx="970">
                  <c:v>0.321183</c:v>
                </c:pt>
                <c:pt idx="971">
                  <c:v>0.307697</c:v>
                </c:pt>
                <c:pt idx="972">
                  <c:v>0.31029299999999999</c:v>
                </c:pt>
                <c:pt idx="973">
                  <c:v>0.31054700000000002</c:v>
                </c:pt>
                <c:pt idx="974">
                  <c:v>0.32413500000000001</c:v>
                </c:pt>
                <c:pt idx="975">
                  <c:v>0.32316800000000001</c:v>
                </c:pt>
                <c:pt idx="976">
                  <c:v>0.30790099999999998</c:v>
                </c:pt>
                <c:pt idx="977">
                  <c:v>0.34026699999999999</c:v>
                </c:pt>
                <c:pt idx="978">
                  <c:v>0.32591599999999998</c:v>
                </c:pt>
                <c:pt idx="979">
                  <c:v>0.33741700000000002</c:v>
                </c:pt>
                <c:pt idx="980">
                  <c:v>0.35813</c:v>
                </c:pt>
                <c:pt idx="981">
                  <c:v>0.338283</c:v>
                </c:pt>
                <c:pt idx="982">
                  <c:v>0.33400800000000003</c:v>
                </c:pt>
                <c:pt idx="983">
                  <c:v>0.32123400000000002</c:v>
                </c:pt>
                <c:pt idx="984">
                  <c:v>0.335229</c:v>
                </c:pt>
                <c:pt idx="985">
                  <c:v>0.35029300000000002</c:v>
                </c:pt>
                <c:pt idx="986">
                  <c:v>0.36001300000000003</c:v>
                </c:pt>
                <c:pt idx="987">
                  <c:v>0.359097</c:v>
                </c:pt>
                <c:pt idx="988">
                  <c:v>0.37451699999999999</c:v>
                </c:pt>
                <c:pt idx="989">
                  <c:v>0.37828299999999998</c:v>
                </c:pt>
                <c:pt idx="990">
                  <c:v>0.35848600000000003</c:v>
                </c:pt>
                <c:pt idx="991">
                  <c:v>0.353601</c:v>
                </c:pt>
                <c:pt idx="992">
                  <c:v>0.37283699999999997</c:v>
                </c:pt>
                <c:pt idx="993">
                  <c:v>0.36897000000000002</c:v>
                </c:pt>
                <c:pt idx="994">
                  <c:v>0.36657800000000001</c:v>
                </c:pt>
                <c:pt idx="995">
                  <c:v>0.34220099999999998</c:v>
                </c:pt>
                <c:pt idx="996">
                  <c:v>0.34978399999999998</c:v>
                </c:pt>
                <c:pt idx="997">
                  <c:v>0.36301499999999998</c:v>
                </c:pt>
                <c:pt idx="998">
                  <c:v>0.42469499999999999</c:v>
                </c:pt>
                <c:pt idx="999">
                  <c:v>0.394567</c:v>
                </c:pt>
                <c:pt idx="1000">
                  <c:v>0.37431300000000001</c:v>
                </c:pt>
                <c:pt idx="1001">
                  <c:v>0.39670499999999997</c:v>
                </c:pt>
                <c:pt idx="1002">
                  <c:v>0.44942799999999999</c:v>
                </c:pt>
                <c:pt idx="1003">
                  <c:v>0.39441500000000002</c:v>
                </c:pt>
                <c:pt idx="1004">
                  <c:v>0.39146300000000001</c:v>
                </c:pt>
                <c:pt idx="1005">
                  <c:v>0.34861300000000001</c:v>
                </c:pt>
                <c:pt idx="1006">
                  <c:v>0.359402</c:v>
                </c:pt>
                <c:pt idx="1007">
                  <c:v>0.41354999999999997</c:v>
                </c:pt>
                <c:pt idx="1008">
                  <c:v>0.38957999999999998</c:v>
                </c:pt>
                <c:pt idx="1009">
                  <c:v>0.35115800000000003</c:v>
                </c:pt>
                <c:pt idx="1010">
                  <c:v>0.35807899999999998</c:v>
                </c:pt>
                <c:pt idx="1011">
                  <c:v>0.41461799999999999</c:v>
                </c:pt>
                <c:pt idx="1012">
                  <c:v>0.39013999999999999</c:v>
                </c:pt>
                <c:pt idx="1013">
                  <c:v>0.38464399999999999</c:v>
                </c:pt>
                <c:pt idx="1014">
                  <c:v>0.32647599999999999</c:v>
                </c:pt>
                <c:pt idx="1015">
                  <c:v>0.38408399999999998</c:v>
                </c:pt>
                <c:pt idx="1016">
                  <c:v>0.43965599999999999</c:v>
                </c:pt>
                <c:pt idx="1017">
                  <c:v>0.40601799999999999</c:v>
                </c:pt>
                <c:pt idx="1018">
                  <c:v>0.41751899999999997</c:v>
                </c:pt>
                <c:pt idx="1019">
                  <c:v>0.38270999999999999</c:v>
                </c:pt>
                <c:pt idx="1020">
                  <c:v>0.45685799999999999</c:v>
                </c:pt>
                <c:pt idx="1021">
                  <c:v>0.41375299999999998</c:v>
                </c:pt>
                <c:pt idx="1022">
                  <c:v>0.41105599999999998</c:v>
                </c:pt>
                <c:pt idx="1023">
                  <c:v>0.43675599999999998</c:v>
                </c:pt>
                <c:pt idx="1024">
                  <c:v>0.42856300000000003</c:v>
                </c:pt>
                <c:pt idx="1025">
                  <c:v>0.43339699999999998</c:v>
                </c:pt>
                <c:pt idx="1026">
                  <c:v>0.43186999999999998</c:v>
                </c:pt>
                <c:pt idx="1027">
                  <c:v>0.42530499999999999</c:v>
                </c:pt>
                <c:pt idx="1028">
                  <c:v>0.42311700000000002</c:v>
                </c:pt>
                <c:pt idx="1029">
                  <c:v>0.42657800000000001</c:v>
                </c:pt>
                <c:pt idx="1030">
                  <c:v>0.43085299999999999</c:v>
                </c:pt>
                <c:pt idx="1031">
                  <c:v>0.425153</c:v>
                </c:pt>
                <c:pt idx="1032">
                  <c:v>0.37477100000000002</c:v>
                </c:pt>
                <c:pt idx="1033">
                  <c:v>0.28815499999999999</c:v>
                </c:pt>
                <c:pt idx="1034">
                  <c:v>0.222608</c:v>
                </c:pt>
                <c:pt idx="1035">
                  <c:v>0.1507</c:v>
                </c:pt>
                <c:pt idx="1036">
                  <c:v>0.16250700000000001</c:v>
                </c:pt>
                <c:pt idx="1037">
                  <c:v>0.190751</c:v>
                </c:pt>
                <c:pt idx="1038">
                  <c:v>0.396094</c:v>
                </c:pt>
                <c:pt idx="1039">
                  <c:v>0.49227700000000002</c:v>
                </c:pt>
                <c:pt idx="1040">
                  <c:v>1.03732</c:v>
                </c:pt>
                <c:pt idx="1041">
                  <c:v>0.52393199999999995</c:v>
                </c:pt>
                <c:pt idx="1042">
                  <c:v>0.58581399999999995</c:v>
                </c:pt>
                <c:pt idx="1043">
                  <c:v>0.54444000000000004</c:v>
                </c:pt>
                <c:pt idx="1044">
                  <c:v>0.40199699999999999</c:v>
                </c:pt>
                <c:pt idx="1045">
                  <c:v>0.41319299999999998</c:v>
                </c:pt>
                <c:pt idx="1046">
                  <c:v>0.338893</c:v>
                </c:pt>
                <c:pt idx="1047">
                  <c:v>0.60097999999999996</c:v>
                </c:pt>
                <c:pt idx="1048">
                  <c:v>0.42769699999999999</c:v>
                </c:pt>
                <c:pt idx="1049">
                  <c:v>0.47217599999999998</c:v>
                </c:pt>
                <c:pt idx="1050">
                  <c:v>0.46540700000000002</c:v>
                </c:pt>
                <c:pt idx="1051">
                  <c:v>0.49263400000000002</c:v>
                </c:pt>
                <c:pt idx="1052">
                  <c:v>0.61812999999999996</c:v>
                </c:pt>
                <c:pt idx="1053">
                  <c:v>0.54367699999999997</c:v>
                </c:pt>
                <c:pt idx="1054">
                  <c:v>0.57584000000000002</c:v>
                </c:pt>
                <c:pt idx="1055">
                  <c:v>0.54530500000000004</c:v>
                </c:pt>
                <c:pt idx="1056">
                  <c:v>0.54891900000000005</c:v>
                </c:pt>
                <c:pt idx="1057">
                  <c:v>0.72749399999999997</c:v>
                </c:pt>
                <c:pt idx="1058">
                  <c:v>1.06653</c:v>
                </c:pt>
                <c:pt idx="1059">
                  <c:v>0.98591600000000001</c:v>
                </c:pt>
                <c:pt idx="1060">
                  <c:v>0.67955500000000002</c:v>
                </c:pt>
                <c:pt idx="1061">
                  <c:v>8.7493799999999997E-2</c:v>
                </c:pt>
                <c:pt idx="1062">
                  <c:v>7.0547299999999993E-2</c:v>
                </c:pt>
                <c:pt idx="1063">
                  <c:v>-9.2455200000000001E-2</c:v>
                </c:pt>
                <c:pt idx="1064">
                  <c:v>-0.25739099999999998</c:v>
                </c:pt>
                <c:pt idx="1065">
                  <c:v>-0.48726399999999997</c:v>
                </c:pt>
                <c:pt idx="1066">
                  <c:v>-1.3332200000000001</c:v>
                </c:pt>
                <c:pt idx="1067">
                  <c:v>-1.3745400000000001</c:v>
                </c:pt>
                <c:pt idx="1068">
                  <c:v>-1.3883799999999999</c:v>
                </c:pt>
                <c:pt idx="1069">
                  <c:v>-1.5036499999999999</c:v>
                </c:pt>
                <c:pt idx="1070">
                  <c:v>-1.1139300000000001</c:v>
                </c:pt>
                <c:pt idx="1071">
                  <c:v>-1.2567299999999999</c:v>
                </c:pt>
                <c:pt idx="1072">
                  <c:v>-0.56431200000000004</c:v>
                </c:pt>
                <c:pt idx="1073">
                  <c:v>-0.14349799999999999</c:v>
                </c:pt>
                <c:pt idx="1074">
                  <c:v>8.9580400000000004E-2</c:v>
                </c:pt>
                <c:pt idx="1075">
                  <c:v>0.29660300000000001</c:v>
                </c:pt>
                <c:pt idx="1076">
                  <c:v>0.311616</c:v>
                </c:pt>
                <c:pt idx="1077">
                  <c:v>0.182557</c:v>
                </c:pt>
                <c:pt idx="1078">
                  <c:v>0.31614500000000001</c:v>
                </c:pt>
                <c:pt idx="1079">
                  <c:v>0.41619600000000001</c:v>
                </c:pt>
                <c:pt idx="1080">
                  <c:v>0.22545799999999999</c:v>
                </c:pt>
                <c:pt idx="1081">
                  <c:v>0.21568699999999999</c:v>
                </c:pt>
                <c:pt idx="1082">
                  <c:v>0.23319400000000001</c:v>
                </c:pt>
                <c:pt idx="1083">
                  <c:v>0.203066</c:v>
                </c:pt>
                <c:pt idx="1084">
                  <c:v>0.18825700000000001</c:v>
                </c:pt>
                <c:pt idx="1085">
                  <c:v>0.148919</c:v>
                </c:pt>
                <c:pt idx="1086">
                  <c:v>0.14474600000000001</c:v>
                </c:pt>
                <c:pt idx="1087">
                  <c:v>0.235484</c:v>
                </c:pt>
                <c:pt idx="1088">
                  <c:v>0.205153</c:v>
                </c:pt>
                <c:pt idx="1089">
                  <c:v>0.20688300000000001</c:v>
                </c:pt>
                <c:pt idx="1090">
                  <c:v>0.27237899999999998</c:v>
                </c:pt>
                <c:pt idx="1091">
                  <c:v>0.19802800000000001</c:v>
                </c:pt>
                <c:pt idx="1092">
                  <c:v>0.188359</c:v>
                </c:pt>
                <c:pt idx="1093">
                  <c:v>0.24693399999999999</c:v>
                </c:pt>
                <c:pt idx="1094">
                  <c:v>0.26271</c:v>
                </c:pt>
                <c:pt idx="1095">
                  <c:v>0.27329500000000001</c:v>
                </c:pt>
                <c:pt idx="1096">
                  <c:v>0.58591599999999999</c:v>
                </c:pt>
                <c:pt idx="1097">
                  <c:v>0.367697</c:v>
                </c:pt>
                <c:pt idx="1098">
                  <c:v>0.20627200000000001</c:v>
                </c:pt>
                <c:pt idx="1099">
                  <c:v>0.27110699999999999</c:v>
                </c:pt>
                <c:pt idx="1100">
                  <c:v>0.49843500000000002</c:v>
                </c:pt>
                <c:pt idx="1101">
                  <c:v>0.35675600000000002</c:v>
                </c:pt>
                <c:pt idx="1102">
                  <c:v>0.34779900000000002</c:v>
                </c:pt>
                <c:pt idx="1103">
                  <c:v>1.5865800000000001</c:v>
                </c:pt>
                <c:pt idx="1104">
                  <c:v>0.23655200000000001</c:v>
                </c:pt>
                <c:pt idx="1105">
                  <c:v>0.58632300000000004</c:v>
                </c:pt>
                <c:pt idx="1106">
                  <c:v>0.67619600000000002</c:v>
                </c:pt>
                <c:pt idx="1107">
                  <c:v>1.16032</c:v>
                </c:pt>
                <c:pt idx="1108">
                  <c:v>0.90194700000000005</c:v>
                </c:pt>
                <c:pt idx="1109">
                  <c:v>0.80316799999999999</c:v>
                </c:pt>
                <c:pt idx="1110">
                  <c:v>2.50312</c:v>
                </c:pt>
                <c:pt idx="1111">
                  <c:v>2.3743599999999998</c:v>
                </c:pt>
                <c:pt idx="1112">
                  <c:v>2.92347</c:v>
                </c:pt>
                <c:pt idx="1113">
                  <c:v>1.1882600000000001</c:v>
                </c:pt>
                <c:pt idx="1114">
                  <c:v>1.6027100000000001</c:v>
                </c:pt>
                <c:pt idx="1115">
                  <c:v>1.86877</c:v>
                </c:pt>
                <c:pt idx="1116">
                  <c:v>1.9441299999999999</c:v>
                </c:pt>
                <c:pt idx="1117">
                  <c:v>3.23299</c:v>
                </c:pt>
                <c:pt idx="1118">
                  <c:v>5.8475400000000004</c:v>
                </c:pt>
                <c:pt idx="1119">
                  <c:v>3.6862699999999999</c:v>
                </c:pt>
                <c:pt idx="1120">
                  <c:v>4.4623499999999998</c:v>
                </c:pt>
                <c:pt idx="1121">
                  <c:v>10.777900000000001</c:v>
                </c:pt>
                <c:pt idx="1122">
                  <c:v>8.3360900000000004</c:v>
                </c:pt>
                <c:pt idx="1123">
                  <c:v>3.72627</c:v>
                </c:pt>
                <c:pt idx="1124">
                  <c:v>5.4918199999999997</c:v>
                </c:pt>
                <c:pt idx="1125">
                  <c:v>3.99044</c:v>
                </c:pt>
                <c:pt idx="1126">
                  <c:v>2.59599</c:v>
                </c:pt>
                <c:pt idx="1127">
                  <c:v>1.23604</c:v>
                </c:pt>
                <c:pt idx="1128">
                  <c:v>2.3456600000000001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AB-8B4E-BD74-8F074E862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4528944"/>
        <c:axId val="1737375936"/>
      </c:scatterChart>
      <c:valAx>
        <c:axId val="174452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375936"/>
        <c:crosses val="autoZero"/>
        <c:crossBetween val="midCat"/>
      </c:valAx>
      <c:valAx>
        <c:axId val="173737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528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Unnamed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Unnamed_harness_2022913135236!$B$2:$B$1240</c:f>
              <c:numCache>
                <c:formatCode>h:mm:ss</c:formatCode>
                <c:ptCount val="1239"/>
                <c:pt idx="0">
                  <c:v>0.57820601851851849</c:v>
                </c:pt>
                <c:pt idx="1">
                  <c:v>0.57820601851851849</c:v>
                </c:pt>
                <c:pt idx="2">
                  <c:v>0.57820601851851849</c:v>
                </c:pt>
                <c:pt idx="3">
                  <c:v>0.57821759259259264</c:v>
                </c:pt>
                <c:pt idx="4">
                  <c:v>0.57821759259259264</c:v>
                </c:pt>
                <c:pt idx="5">
                  <c:v>0.57821759259259264</c:v>
                </c:pt>
                <c:pt idx="6">
                  <c:v>0.57821759259259264</c:v>
                </c:pt>
                <c:pt idx="7">
                  <c:v>0.57822916666666668</c:v>
                </c:pt>
                <c:pt idx="8">
                  <c:v>0.57822916666666668</c:v>
                </c:pt>
                <c:pt idx="9">
                  <c:v>0.57822916666666668</c:v>
                </c:pt>
                <c:pt idx="10">
                  <c:v>0.57822916666666668</c:v>
                </c:pt>
                <c:pt idx="11">
                  <c:v>0.57824074074074072</c:v>
                </c:pt>
                <c:pt idx="12">
                  <c:v>0.57824074074074072</c:v>
                </c:pt>
                <c:pt idx="13">
                  <c:v>0.57824074074074072</c:v>
                </c:pt>
                <c:pt idx="14">
                  <c:v>0.57824074074074072</c:v>
                </c:pt>
                <c:pt idx="15">
                  <c:v>0.57825231481481476</c:v>
                </c:pt>
                <c:pt idx="16">
                  <c:v>0.57825231481481476</c:v>
                </c:pt>
                <c:pt idx="17">
                  <c:v>0.57825231481481476</c:v>
                </c:pt>
                <c:pt idx="18">
                  <c:v>0.57825231481481476</c:v>
                </c:pt>
                <c:pt idx="19">
                  <c:v>0.57826388888888891</c:v>
                </c:pt>
                <c:pt idx="20">
                  <c:v>0.57826388888888891</c:v>
                </c:pt>
                <c:pt idx="21">
                  <c:v>0.57826388888888891</c:v>
                </c:pt>
                <c:pt idx="22">
                  <c:v>0.57827546296296295</c:v>
                </c:pt>
                <c:pt idx="23">
                  <c:v>0.57827546296296295</c:v>
                </c:pt>
                <c:pt idx="24">
                  <c:v>0.57827546296296295</c:v>
                </c:pt>
                <c:pt idx="25">
                  <c:v>0.57827546296296295</c:v>
                </c:pt>
                <c:pt idx="26">
                  <c:v>0.5782870370370371</c:v>
                </c:pt>
                <c:pt idx="27">
                  <c:v>0.5782870370370371</c:v>
                </c:pt>
                <c:pt idx="28">
                  <c:v>0.5782870370370371</c:v>
                </c:pt>
                <c:pt idx="29">
                  <c:v>0.5782870370370371</c:v>
                </c:pt>
                <c:pt idx="30">
                  <c:v>0.57829861111111114</c:v>
                </c:pt>
                <c:pt idx="31">
                  <c:v>0.57829861111111114</c:v>
                </c:pt>
                <c:pt idx="32">
                  <c:v>0.57829861111111114</c:v>
                </c:pt>
                <c:pt idx="33">
                  <c:v>0.57831018518518518</c:v>
                </c:pt>
                <c:pt idx="34">
                  <c:v>0.57831018518518518</c:v>
                </c:pt>
                <c:pt idx="35">
                  <c:v>0.57831018518518518</c:v>
                </c:pt>
                <c:pt idx="36">
                  <c:v>0.57831018518518518</c:v>
                </c:pt>
                <c:pt idx="37">
                  <c:v>0.57832175925925922</c:v>
                </c:pt>
                <c:pt idx="38">
                  <c:v>0.57832175925925922</c:v>
                </c:pt>
                <c:pt idx="39">
                  <c:v>0.57832175925925922</c:v>
                </c:pt>
                <c:pt idx="40">
                  <c:v>0.57832175925925922</c:v>
                </c:pt>
                <c:pt idx="41">
                  <c:v>0.57833333333333337</c:v>
                </c:pt>
                <c:pt idx="42">
                  <c:v>0.57833333333333337</c:v>
                </c:pt>
                <c:pt idx="43">
                  <c:v>0.57833333333333337</c:v>
                </c:pt>
                <c:pt idx="44">
                  <c:v>0.57833333333333337</c:v>
                </c:pt>
                <c:pt idx="45">
                  <c:v>0.5783449074074074</c:v>
                </c:pt>
                <c:pt idx="46">
                  <c:v>0.5783449074074074</c:v>
                </c:pt>
                <c:pt idx="47">
                  <c:v>0.5783449074074074</c:v>
                </c:pt>
                <c:pt idx="48">
                  <c:v>0.5783449074074074</c:v>
                </c:pt>
                <c:pt idx="49">
                  <c:v>0.57835648148148155</c:v>
                </c:pt>
                <c:pt idx="50">
                  <c:v>0.57835648148148155</c:v>
                </c:pt>
                <c:pt idx="51">
                  <c:v>0.57835648148148155</c:v>
                </c:pt>
                <c:pt idx="52">
                  <c:v>0.57836805555555559</c:v>
                </c:pt>
                <c:pt idx="53">
                  <c:v>0.57836805555555559</c:v>
                </c:pt>
                <c:pt idx="54">
                  <c:v>0.57836805555555559</c:v>
                </c:pt>
                <c:pt idx="55">
                  <c:v>0.57836805555555559</c:v>
                </c:pt>
                <c:pt idx="56">
                  <c:v>0.57837962962962963</c:v>
                </c:pt>
                <c:pt idx="57">
                  <c:v>0.57837962962962963</c:v>
                </c:pt>
                <c:pt idx="58">
                  <c:v>0.57837962962962963</c:v>
                </c:pt>
                <c:pt idx="59">
                  <c:v>0.57837962962962963</c:v>
                </c:pt>
                <c:pt idx="60">
                  <c:v>0.57839120370370367</c:v>
                </c:pt>
                <c:pt idx="61">
                  <c:v>0.57839120370370367</c:v>
                </c:pt>
                <c:pt idx="62">
                  <c:v>0.57839120370370367</c:v>
                </c:pt>
                <c:pt idx="63">
                  <c:v>0.57839120370370367</c:v>
                </c:pt>
                <c:pt idx="64">
                  <c:v>0.57840277777777771</c:v>
                </c:pt>
                <c:pt idx="65">
                  <c:v>0.57840277777777771</c:v>
                </c:pt>
                <c:pt idx="66">
                  <c:v>0.57840277777777771</c:v>
                </c:pt>
                <c:pt idx="67">
                  <c:v>0.57841435185185186</c:v>
                </c:pt>
                <c:pt idx="68">
                  <c:v>0.57841435185185186</c:v>
                </c:pt>
                <c:pt idx="69">
                  <c:v>0.57841435185185186</c:v>
                </c:pt>
                <c:pt idx="70">
                  <c:v>0.57841435185185186</c:v>
                </c:pt>
                <c:pt idx="71">
                  <c:v>0.5784259259259259</c:v>
                </c:pt>
                <c:pt idx="72">
                  <c:v>0.5784259259259259</c:v>
                </c:pt>
                <c:pt idx="73">
                  <c:v>0.5784259259259259</c:v>
                </c:pt>
                <c:pt idx="74">
                  <c:v>0.5784259259259259</c:v>
                </c:pt>
                <c:pt idx="75">
                  <c:v>0.57843750000000005</c:v>
                </c:pt>
                <c:pt idx="76">
                  <c:v>0.57843750000000005</c:v>
                </c:pt>
                <c:pt idx="77">
                  <c:v>0.57843750000000005</c:v>
                </c:pt>
                <c:pt idx="78">
                  <c:v>0.57843750000000005</c:v>
                </c:pt>
                <c:pt idx="79">
                  <c:v>0.57844907407407409</c:v>
                </c:pt>
                <c:pt idx="80">
                  <c:v>0.57844907407407409</c:v>
                </c:pt>
                <c:pt idx="81">
                  <c:v>0.57844907407407409</c:v>
                </c:pt>
                <c:pt idx="82">
                  <c:v>0.57846064814814813</c:v>
                </c:pt>
                <c:pt idx="83">
                  <c:v>0.57846064814814813</c:v>
                </c:pt>
                <c:pt idx="84">
                  <c:v>0.57846064814814813</c:v>
                </c:pt>
                <c:pt idx="85">
                  <c:v>0.57846064814814813</c:v>
                </c:pt>
                <c:pt idx="86">
                  <c:v>0.57847222222222217</c:v>
                </c:pt>
                <c:pt idx="87">
                  <c:v>0.57847222222222217</c:v>
                </c:pt>
                <c:pt idx="88">
                  <c:v>0.57847222222222217</c:v>
                </c:pt>
                <c:pt idx="89">
                  <c:v>0.57847222222222217</c:v>
                </c:pt>
                <c:pt idx="90">
                  <c:v>0.57848379629629632</c:v>
                </c:pt>
                <c:pt idx="91">
                  <c:v>0.57848379629629632</c:v>
                </c:pt>
                <c:pt idx="92">
                  <c:v>0.57848379629629632</c:v>
                </c:pt>
                <c:pt idx="93">
                  <c:v>0.57848379629629632</c:v>
                </c:pt>
                <c:pt idx="94">
                  <c:v>0.57849537037037035</c:v>
                </c:pt>
                <c:pt idx="95">
                  <c:v>0.57849537037037035</c:v>
                </c:pt>
                <c:pt idx="96">
                  <c:v>0.57849537037037035</c:v>
                </c:pt>
                <c:pt idx="97">
                  <c:v>0.5785069444444445</c:v>
                </c:pt>
                <c:pt idx="98">
                  <c:v>0.5785069444444445</c:v>
                </c:pt>
                <c:pt idx="99">
                  <c:v>0.5785069444444445</c:v>
                </c:pt>
                <c:pt idx="100">
                  <c:v>0.5785069444444445</c:v>
                </c:pt>
                <c:pt idx="101">
                  <c:v>0.57851851851851854</c:v>
                </c:pt>
                <c:pt idx="102">
                  <c:v>0.57851851851851854</c:v>
                </c:pt>
                <c:pt idx="103">
                  <c:v>0.57851851851851854</c:v>
                </c:pt>
                <c:pt idx="104">
                  <c:v>0.57853009259259258</c:v>
                </c:pt>
                <c:pt idx="105">
                  <c:v>0.57853009259259258</c:v>
                </c:pt>
                <c:pt idx="106">
                  <c:v>0.57853009259259258</c:v>
                </c:pt>
                <c:pt idx="107">
                  <c:v>0.57853009259259258</c:v>
                </c:pt>
                <c:pt idx="108">
                  <c:v>0.57853009259259258</c:v>
                </c:pt>
                <c:pt idx="109">
                  <c:v>0.57854166666666662</c:v>
                </c:pt>
                <c:pt idx="110">
                  <c:v>0.57854166666666662</c:v>
                </c:pt>
                <c:pt idx="111">
                  <c:v>0.57854166666666662</c:v>
                </c:pt>
                <c:pt idx="112">
                  <c:v>0.57855324074074077</c:v>
                </c:pt>
                <c:pt idx="113">
                  <c:v>0.57855324074074077</c:v>
                </c:pt>
                <c:pt idx="114">
                  <c:v>0.57855324074074077</c:v>
                </c:pt>
                <c:pt idx="115">
                  <c:v>0.57855324074074077</c:v>
                </c:pt>
                <c:pt idx="116">
                  <c:v>0.57856481481481481</c:v>
                </c:pt>
                <c:pt idx="117">
                  <c:v>0.57856481481481481</c:v>
                </c:pt>
                <c:pt idx="118">
                  <c:v>0.57856481481481481</c:v>
                </c:pt>
                <c:pt idx="119">
                  <c:v>0.57856481481481481</c:v>
                </c:pt>
                <c:pt idx="120">
                  <c:v>0.57857638888888896</c:v>
                </c:pt>
                <c:pt idx="121">
                  <c:v>0.57857638888888896</c:v>
                </c:pt>
                <c:pt idx="122">
                  <c:v>0.57857638888888896</c:v>
                </c:pt>
                <c:pt idx="123">
                  <c:v>0.57857638888888896</c:v>
                </c:pt>
                <c:pt idx="124">
                  <c:v>0.578587962962963</c:v>
                </c:pt>
                <c:pt idx="125">
                  <c:v>0.578587962962963</c:v>
                </c:pt>
                <c:pt idx="126">
                  <c:v>0.578587962962963</c:v>
                </c:pt>
                <c:pt idx="127">
                  <c:v>0.57859953703703704</c:v>
                </c:pt>
                <c:pt idx="128">
                  <c:v>0.57859953703703704</c:v>
                </c:pt>
                <c:pt idx="129">
                  <c:v>0.57859953703703704</c:v>
                </c:pt>
                <c:pt idx="130">
                  <c:v>0.57859953703703704</c:v>
                </c:pt>
                <c:pt idx="131">
                  <c:v>0.57861111111111108</c:v>
                </c:pt>
                <c:pt idx="132">
                  <c:v>0.57861111111111108</c:v>
                </c:pt>
                <c:pt idx="133">
                  <c:v>0.57861111111111108</c:v>
                </c:pt>
                <c:pt idx="134">
                  <c:v>0.57861111111111108</c:v>
                </c:pt>
                <c:pt idx="135">
                  <c:v>0.57862268518518511</c:v>
                </c:pt>
                <c:pt idx="136">
                  <c:v>0.57862268518518511</c:v>
                </c:pt>
                <c:pt idx="137">
                  <c:v>0.57862268518518511</c:v>
                </c:pt>
                <c:pt idx="138">
                  <c:v>0.57862268518518511</c:v>
                </c:pt>
                <c:pt idx="139">
                  <c:v>0.57863425925925926</c:v>
                </c:pt>
                <c:pt idx="140">
                  <c:v>0.57863425925925926</c:v>
                </c:pt>
                <c:pt idx="141">
                  <c:v>0.57863425925925926</c:v>
                </c:pt>
                <c:pt idx="142">
                  <c:v>0.5786458333333333</c:v>
                </c:pt>
                <c:pt idx="143">
                  <c:v>0.5786458333333333</c:v>
                </c:pt>
                <c:pt idx="144">
                  <c:v>0.5786458333333333</c:v>
                </c:pt>
                <c:pt idx="145">
                  <c:v>0.5786458333333333</c:v>
                </c:pt>
                <c:pt idx="146">
                  <c:v>0.57865740740740745</c:v>
                </c:pt>
                <c:pt idx="147">
                  <c:v>0.57865740740740745</c:v>
                </c:pt>
                <c:pt idx="148">
                  <c:v>0.57865740740740745</c:v>
                </c:pt>
                <c:pt idx="149">
                  <c:v>0.57865740740740745</c:v>
                </c:pt>
                <c:pt idx="150">
                  <c:v>0.57866898148148149</c:v>
                </c:pt>
                <c:pt idx="151">
                  <c:v>0.57866898148148149</c:v>
                </c:pt>
                <c:pt idx="152">
                  <c:v>0.57866898148148149</c:v>
                </c:pt>
                <c:pt idx="153">
                  <c:v>0.57866898148148149</c:v>
                </c:pt>
                <c:pt idx="154">
                  <c:v>0.57868055555555553</c:v>
                </c:pt>
                <c:pt idx="155">
                  <c:v>0.57868055555555553</c:v>
                </c:pt>
                <c:pt idx="156">
                  <c:v>0.57868055555555553</c:v>
                </c:pt>
                <c:pt idx="157">
                  <c:v>0.57869212962962957</c:v>
                </c:pt>
                <c:pt idx="158">
                  <c:v>0.57869212962962957</c:v>
                </c:pt>
                <c:pt idx="159">
                  <c:v>0.57869212962962957</c:v>
                </c:pt>
                <c:pt idx="160">
                  <c:v>0.57869212962962957</c:v>
                </c:pt>
                <c:pt idx="161">
                  <c:v>0.57870370370370372</c:v>
                </c:pt>
                <c:pt idx="162">
                  <c:v>0.57870370370370372</c:v>
                </c:pt>
                <c:pt idx="163">
                  <c:v>0.57870370370370372</c:v>
                </c:pt>
                <c:pt idx="164">
                  <c:v>0.57870370370370372</c:v>
                </c:pt>
                <c:pt idx="165">
                  <c:v>0.57871527777777776</c:v>
                </c:pt>
                <c:pt idx="166">
                  <c:v>0.57871527777777776</c:v>
                </c:pt>
                <c:pt idx="167">
                  <c:v>0.57871527777777776</c:v>
                </c:pt>
                <c:pt idx="168">
                  <c:v>0.57871527777777776</c:v>
                </c:pt>
                <c:pt idx="169">
                  <c:v>0.57872685185185191</c:v>
                </c:pt>
                <c:pt idx="170">
                  <c:v>0.57872685185185191</c:v>
                </c:pt>
                <c:pt idx="171">
                  <c:v>0.57872685185185191</c:v>
                </c:pt>
                <c:pt idx="172">
                  <c:v>0.57873842592592595</c:v>
                </c:pt>
                <c:pt idx="173">
                  <c:v>0.57873842592592595</c:v>
                </c:pt>
                <c:pt idx="174">
                  <c:v>0.57873842592592595</c:v>
                </c:pt>
                <c:pt idx="175">
                  <c:v>0.57873842592592595</c:v>
                </c:pt>
                <c:pt idx="176">
                  <c:v>0.57874999999999999</c:v>
                </c:pt>
                <c:pt idx="177">
                  <c:v>0.57874999999999999</c:v>
                </c:pt>
                <c:pt idx="178">
                  <c:v>0.57874999999999999</c:v>
                </c:pt>
                <c:pt idx="179">
                  <c:v>0.57874999999999999</c:v>
                </c:pt>
                <c:pt idx="180">
                  <c:v>0.57876157407407403</c:v>
                </c:pt>
                <c:pt idx="181">
                  <c:v>0.57876157407407403</c:v>
                </c:pt>
                <c:pt idx="182">
                  <c:v>0.57876157407407403</c:v>
                </c:pt>
                <c:pt idx="183">
                  <c:v>0.57876157407407403</c:v>
                </c:pt>
                <c:pt idx="184">
                  <c:v>0.57877314814814818</c:v>
                </c:pt>
                <c:pt idx="185">
                  <c:v>0.57877314814814818</c:v>
                </c:pt>
                <c:pt idx="186">
                  <c:v>0.57877314814814818</c:v>
                </c:pt>
                <c:pt idx="187">
                  <c:v>0.57878472222222221</c:v>
                </c:pt>
                <c:pt idx="188">
                  <c:v>0.57878472222222221</c:v>
                </c:pt>
                <c:pt idx="189">
                  <c:v>0.57878472222222221</c:v>
                </c:pt>
                <c:pt idx="190">
                  <c:v>0.57878472222222221</c:v>
                </c:pt>
                <c:pt idx="191">
                  <c:v>0.57879629629629636</c:v>
                </c:pt>
                <c:pt idx="192">
                  <c:v>0.57879629629629636</c:v>
                </c:pt>
                <c:pt idx="193">
                  <c:v>0.57879629629629636</c:v>
                </c:pt>
                <c:pt idx="194">
                  <c:v>0.57879629629629636</c:v>
                </c:pt>
                <c:pt idx="195">
                  <c:v>0.5788078703703704</c:v>
                </c:pt>
                <c:pt idx="196">
                  <c:v>0.5788078703703704</c:v>
                </c:pt>
                <c:pt idx="197">
                  <c:v>0.5788078703703704</c:v>
                </c:pt>
                <c:pt idx="198">
                  <c:v>0.5788078703703704</c:v>
                </c:pt>
                <c:pt idx="199">
                  <c:v>0.57881944444444444</c:v>
                </c:pt>
                <c:pt idx="200">
                  <c:v>0.57881944444444444</c:v>
                </c:pt>
                <c:pt idx="201">
                  <c:v>0.57881944444444444</c:v>
                </c:pt>
                <c:pt idx="202">
                  <c:v>0.57883101851851848</c:v>
                </c:pt>
                <c:pt idx="203">
                  <c:v>0.57883101851851848</c:v>
                </c:pt>
                <c:pt idx="204">
                  <c:v>0.57883101851851848</c:v>
                </c:pt>
                <c:pt idx="205">
                  <c:v>0.57883101851851848</c:v>
                </c:pt>
                <c:pt idx="206">
                  <c:v>0.57884259259259252</c:v>
                </c:pt>
                <c:pt idx="207">
                  <c:v>0.57884259259259252</c:v>
                </c:pt>
                <c:pt idx="208">
                  <c:v>0.57884259259259252</c:v>
                </c:pt>
                <c:pt idx="209">
                  <c:v>0.57884259259259252</c:v>
                </c:pt>
                <c:pt idx="210">
                  <c:v>0.57885416666666667</c:v>
                </c:pt>
                <c:pt idx="211">
                  <c:v>0.57885416666666667</c:v>
                </c:pt>
                <c:pt idx="212">
                  <c:v>0.57885416666666667</c:v>
                </c:pt>
                <c:pt idx="213">
                  <c:v>0.57885416666666667</c:v>
                </c:pt>
                <c:pt idx="214">
                  <c:v>0.57886574074074071</c:v>
                </c:pt>
                <c:pt idx="215">
                  <c:v>0.57886574074074071</c:v>
                </c:pt>
                <c:pt idx="216">
                  <c:v>0.57886574074074071</c:v>
                </c:pt>
                <c:pt idx="217">
                  <c:v>0.57887731481481486</c:v>
                </c:pt>
                <c:pt idx="218">
                  <c:v>0.57887731481481486</c:v>
                </c:pt>
                <c:pt idx="219">
                  <c:v>0.57887731481481486</c:v>
                </c:pt>
                <c:pt idx="220">
                  <c:v>0.57887731481481486</c:v>
                </c:pt>
                <c:pt idx="221">
                  <c:v>0.5788888888888889</c:v>
                </c:pt>
                <c:pt idx="222">
                  <c:v>0.5788888888888889</c:v>
                </c:pt>
                <c:pt idx="223">
                  <c:v>0.5788888888888889</c:v>
                </c:pt>
                <c:pt idx="224">
                  <c:v>0.5788888888888889</c:v>
                </c:pt>
                <c:pt idx="225">
                  <c:v>0.57890046296296294</c:v>
                </c:pt>
                <c:pt idx="226">
                  <c:v>0.57890046296296294</c:v>
                </c:pt>
                <c:pt idx="227">
                  <c:v>0.57890046296296294</c:v>
                </c:pt>
                <c:pt idx="228">
                  <c:v>0.57890046296296294</c:v>
                </c:pt>
                <c:pt idx="229">
                  <c:v>0.57891203703703698</c:v>
                </c:pt>
                <c:pt idx="230">
                  <c:v>0.57891203703703698</c:v>
                </c:pt>
                <c:pt idx="231">
                  <c:v>0.57891203703703698</c:v>
                </c:pt>
                <c:pt idx="232">
                  <c:v>0.57892361111111112</c:v>
                </c:pt>
                <c:pt idx="233">
                  <c:v>0.57892361111111112</c:v>
                </c:pt>
                <c:pt idx="234">
                  <c:v>0.57892361111111112</c:v>
                </c:pt>
                <c:pt idx="235">
                  <c:v>0.57892361111111112</c:v>
                </c:pt>
                <c:pt idx="236">
                  <c:v>0.57893518518518516</c:v>
                </c:pt>
                <c:pt idx="237">
                  <c:v>0.57893518518518516</c:v>
                </c:pt>
                <c:pt idx="238">
                  <c:v>0.57893518518518516</c:v>
                </c:pt>
                <c:pt idx="239">
                  <c:v>0.57893518518518516</c:v>
                </c:pt>
                <c:pt idx="240">
                  <c:v>0.57894675925925931</c:v>
                </c:pt>
                <c:pt idx="241">
                  <c:v>0.57894675925925931</c:v>
                </c:pt>
                <c:pt idx="242">
                  <c:v>0.57894675925925931</c:v>
                </c:pt>
                <c:pt idx="243">
                  <c:v>0.57894675925925931</c:v>
                </c:pt>
                <c:pt idx="244">
                  <c:v>0.57895833333333335</c:v>
                </c:pt>
                <c:pt idx="245">
                  <c:v>0.57895833333333335</c:v>
                </c:pt>
                <c:pt idx="246">
                  <c:v>0.57895833333333335</c:v>
                </c:pt>
                <c:pt idx="247">
                  <c:v>0.57896990740740739</c:v>
                </c:pt>
                <c:pt idx="248">
                  <c:v>0.57896990740740739</c:v>
                </c:pt>
                <c:pt idx="249">
                  <c:v>0.57896990740740739</c:v>
                </c:pt>
                <c:pt idx="250">
                  <c:v>0.57896990740740739</c:v>
                </c:pt>
                <c:pt idx="251">
                  <c:v>0.57898148148148143</c:v>
                </c:pt>
                <c:pt idx="252">
                  <c:v>0.57898148148148143</c:v>
                </c:pt>
                <c:pt idx="253">
                  <c:v>0.57898148148148143</c:v>
                </c:pt>
                <c:pt idx="254">
                  <c:v>0.57898148148148143</c:v>
                </c:pt>
                <c:pt idx="255">
                  <c:v>0.57899305555555558</c:v>
                </c:pt>
                <c:pt idx="256">
                  <c:v>0.57899305555555558</c:v>
                </c:pt>
                <c:pt idx="257">
                  <c:v>0.57899305555555558</c:v>
                </c:pt>
                <c:pt idx="258">
                  <c:v>0.57899305555555558</c:v>
                </c:pt>
                <c:pt idx="259">
                  <c:v>0.57900462962962962</c:v>
                </c:pt>
                <c:pt idx="260">
                  <c:v>0.57900462962962962</c:v>
                </c:pt>
                <c:pt idx="261">
                  <c:v>0.57900462962962962</c:v>
                </c:pt>
                <c:pt idx="262">
                  <c:v>0.57901620370370377</c:v>
                </c:pt>
                <c:pt idx="263">
                  <c:v>0.57901620370370377</c:v>
                </c:pt>
                <c:pt idx="264">
                  <c:v>0.57901620370370377</c:v>
                </c:pt>
                <c:pt idx="265">
                  <c:v>0.57901620370370377</c:v>
                </c:pt>
                <c:pt idx="266">
                  <c:v>0.57902777777777781</c:v>
                </c:pt>
                <c:pt idx="267">
                  <c:v>0.57902777777777781</c:v>
                </c:pt>
                <c:pt idx="268">
                  <c:v>0.57902777777777781</c:v>
                </c:pt>
                <c:pt idx="269">
                  <c:v>0.57902777777777781</c:v>
                </c:pt>
                <c:pt idx="270">
                  <c:v>0.57903935185185185</c:v>
                </c:pt>
                <c:pt idx="271">
                  <c:v>0.57903935185185185</c:v>
                </c:pt>
                <c:pt idx="272">
                  <c:v>0.57903935185185185</c:v>
                </c:pt>
                <c:pt idx="273">
                  <c:v>0.57903935185185185</c:v>
                </c:pt>
                <c:pt idx="274">
                  <c:v>0.57905092592592589</c:v>
                </c:pt>
                <c:pt idx="275">
                  <c:v>0.57905092592592589</c:v>
                </c:pt>
                <c:pt idx="276">
                  <c:v>0.57905092592592589</c:v>
                </c:pt>
                <c:pt idx="277">
                  <c:v>0.57906250000000004</c:v>
                </c:pt>
                <c:pt idx="278">
                  <c:v>0.57906250000000004</c:v>
                </c:pt>
                <c:pt idx="279">
                  <c:v>0.57906250000000004</c:v>
                </c:pt>
                <c:pt idx="280">
                  <c:v>0.57906250000000004</c:v>
                </c:pt>
                <c:pt idx="281">
                  <c:v>0.57907407407407407</c:v>
                </c:pt>
                <c:pt idx="282">
                  <c:v>0.57907407407407407</c:v>
                </c:pt>
                <c:pt idx="283">
                  <c:v>0.57907407407407407</c:v>
                </c:pt>
                <c:pt idx="284">
                  <c:v>0.57907407407407407</c:v>
                </c:pt>
                <c:pt idx="285">
                  <c:v>0.57908564814814811</c:v>
                </c:pt>
                <c:pt idx="286">
                  <c:v>0.57908564814814811</c:v>
                </c:pt>
                <c:pt idx="287">
                  <c:v>0.57908564814814811</c:v>
                </c:pt>
                <c:pt idx="288">
                  <c:v>0.57908564814814811</c:v>
                </c:pt>
                <c:pt idx="289">
                  <c:v>0.57909722222222226</c:v>
                </c:pt>
                <c:pt idx="290">
                  <c:v>0.57909722222222226</c:v>
                </c:pt>
                <c:pt idx="291">
                  <c:v>0.57909722222222226</c:v>
                </c:pt>
                <c:pt idx="292">
                  <c:v>0.5791087962962963</c:v>
                </c:pt>
                <c:pt idx="293">
                  <c:v>0.5791087962962963</c:v>
                </c:pt>
                <c:pt idx="294">
                  <c:v>0.5791087962962963</c:v>
                </c:pt>
                <c:pt idx="295">
                  <c:v>0.5791087962962963</c:v>
                </c:pt>
                <c:pt idx="296">
                  <c:v>0.57912037037037034</c:v>
                </c:pt>
                <c:pt idx="297">
                  <c:v>0.57912037037037034</c:v>
                </c:pt>
                <c:pt idx="298">
                  <c:v>0.57912037037037034</c:v>
                </c:pt>
                <c:pt idx="299">
                  <c:v>0.57912037037037034</c:v>
                </c:pt>
                <c:pt idx="300">
                  <c:v>0.57913194444444438</c:v>
                </c:pt>
                <c:pt idx="301">
                  <c:v>0.57913194444444438</c:v>
                </c:pt>
                <c:pt idx="302">
                  <c:v>0.57913194444444438</c:v>
                </c:pt>
                <c:pt idx="303">
                  <c:v>0.57913194444444438</c:v>
                </c:pt>
                <c:pt idx="304">
                  <c:v>0.57914351851851853</c:v>
                </c:pt>
                <c:pt idx="305">
                  <c:v>0.57914351851851853</c:v>
                </c:pt>
                <c:pt idx="306">
                  <c:v>0.57914351851851853</c:v>
                </c:pt>
                <c:pt idx="307">
                  <c:v>0.57915509259259257</c:v>
                </c:pt>
                <c:pt idx="308">
                  <c:v>0.57915509259259257</c:v>
                </c:pt>
                <c:pt idx="309">
                  <c:v>0.57915509259259257</c:v>
                </c:pt>
                <c:pt idx="310">
                  <c:v>0.57915509259259257</c:v>
                </c:pt>
                <c:pt idx="311">
                  <c:v>0.57916666666666672</c:v>
                </c:pt>
                <c:pt idx="312">
                  <c:v>0.57916666666666672</c:v>
                </c:pt>
                <c:pt idx="313">
                  <c:v>0.57916666666666672</c:v>
                </c:pt>
                <c:pt idx="314">
                  <c:v>0.57916666666666672</c:v>
                </c:pt>
                <c:pt idx="315">
                  <c:v>0.57917824074074076</c:v>
                </c:pt>
                <c:pt idx="316">
                  <c:v>0.57917824074074076</c:v>
                </c:pt>
                <c:pt idx="317">
                  <c:v>0.57917824074074076</c:v>
                </c:pt>
                <c:pt idx="318">
                  <c:v>0.57917824074074076</c:v>
                </c:pt>
                <c:pt idx="319">
                  <c:v>0.5791898148148148</c:v>
                </c:pt>
                <c:pt idx="320">
                  <c:v>0.5791898148148148</c:v>
                </c:pt>
                <c:pt idx="321">
                  <c:v>0.5791898148148148</c:v>
                </c:pt>
                <c:pt idx="322">
                  <c:v>0.57920138888888884</c:v>
                </c:pt>
                <c:pt idx="323">
                  <c:v>0.57920138888888884</c:v>
                </c:pt>
                <c:pt idx="324">
                  <c:v>0.57920138888888884</c:v>
                </c:pt>
                <c:pt idx="325">
                  <c:v>0.57920138888888884</c:v>
                </c:pt>
                <c:pt idx="326">
                  <c:v>0.57921296296296299</c:v>
                </c:pt>
                <c:pt idx="327">
                  <c:v>0.57921296296296299</c:v>
                </c:pt>
                <c:pt idx="328">
                  <c:v>0.57921296296296299</c:v>
                </c:pt>
                <c:pt idx="329">
                  <c:v>0.57921296296296299</c:v>
                </c:pt>
                <c:pt idx="330">
                  <c:v>0.57922453703703702</c:v>
                </c:pt>
                <c:pt idx="331">
                  <c:v>0.57922453703703702</c:v>
                </c:pt>
                <c:pt idx="332">
                  <c:v>0.57922453703703702</c:v>
                </c:pt>
                <c:pt idx="333">
                  <c:v>0.57922453703703702</c:v>
                </c:pt>
                <c:pt idx="334">
                  <c:v>0.57923611111111117</c:v>
                </c:pt>
                <c:pt idx="335">
                  <c:v>0.57923611111111117</c:v>
                </c:pt>
                <c:pt idx="336">
                  <c:v>0.57923611111111117</c:v>
                </c:pt>
                <c:pt idx="337">
                  <c:v>0.57924768518518521</c:v>
                </c:pt>
                <c:pt idx="338">
                  <c:v>0.57924768518518521</c:v>
                </c:pt>
                <c:pt idx="339">
                  <c:v>0.57924768518518521</c:v>
                </c:pt>
                <c:pt idx="340">
                  <c:v>0.57924768518518521</c:v>
                </c:pt>
                <c:pt idx="341">
                  <c:v>0.57925925925925925</c:v>
                </c:pt>
                <c:pt idx="342">
                  <c:v>0.57925925925925925</c:v>
                </c:pt>
                <c:pt idx="343">
                  <c:v>0.57925925925925925</c:v>
                </c:pt>
                <c:pt idx="344">
                  <c:v>0.57925925925925925</c:v>
                </c:pt>
                <c:pt idx="345">
                  <c:v>0.57927083333333329</c:v>
                </c:pt>
                <c:pt idx="346">
                  <c:v>0.57927083333333329</c:v>
                </c:pt>
                <c:pt idx="347">
                  <c:v>0.57927083333333329</c:v>
                </c:pt>
                <c:pt idx="348">
                  <c:v>0.57927083333333329</c:v>
                </c:pt>
                <c:pt idx="349">
                  <c:v>0.57928240740740744</c:v>
                </c:pt>
                <c:pt idx="350">
                  <c:v>0.57928240740740744</c:v>
                </c:pt>
                <c:pt idx="351">
                  <c:v>0.57928240740740744</c:v>
                </c:pt>
                <c:pt idx="352">
                  <c:v>0.57929398148148148</c:v>
                </c:pt>
                <c:pt idx="353">
                  <c:v>0.57929398148148148</c:v>
                </c:pt>
                <c:pt idx="354">
                  <c:v>0.57929398148148148</c:v>
                </c:pt>
                <c:pt idx="355">
                  <c:v>0.57929398148148148</c:v>
                </c:pt>
                <c:pt idx="356">
                  <c:v>0.57930555555555563</c:v>
                </c:pt>
                <c:pt idx="357">
                  <c:v>0.57930555555555563</c:v>
                </c:pt>
                <c:pt idx="358">
                  <c:v>0.57930555555555563</c:v>
                </c:pt>
                <c:pt idx="359">
                  <c:v>0.57930555555555563</c:v>
                </c:pt>
                <c:pt idx="360">
                  <c:v>0.57931712962962967</c:v>
                </c:pt>
                <c:pt idx="361">
                  <c:v>0.57931712962962967</c:v>
                </c:pt>
                <c:pt idx="362">
                  <c:v>0.57931712962962967</c:v>
                </c:pt>
                <c:pt idx="363">
                  <c:v>0.57931712962962967</c:v>
                </c:pt>
                <c:pt idx="364">
                  <c:v>0.57932870370370371</c:v>
                </c:pt>
                <c:pt idx="365">
                  <c:v>0.57932870370370371</c:v>
                </c:pt>
                <c:pt idx="366">
                  <c:v>0.57932870370370371</c:v>
                </c:pt>
                <c:pt idx="367">
                  <c:v>0.57934027777777775</c:v>
                </c:pt>
                <c:pt idx="368">
                  <c:v>0.57934027777777775</c:v>
                </c:pt>
                <c:pt idx="369">
                  <c:v>0.57934027777777775</c:v>
                </c:pt>
                <c:pt idx="370">
                  <c:v>0.57934027777777775</c:v>
                </c:pt>
                <c:pt idx="371">
                  <c:v>0.57935185185185178</c:v>
                </c:pt>
                <c:pt idx="372">
                  <c:v>0.57935185185185178</c:v>
                </c:pt>
                <c:pt idx="373">
                  <c:v>0.57935185185185178</c:v>
                </c:pt>
                <c:pt idx="374">
                  <c:v>0.57935185185185178</c:v>
                </c:pt>
                <c:pt idx="375">
                  <c:v>0.57936342592592593</c:v>
                </c:pt>
                <c:pt idx="376">
                  <c:v>0.57936342592592593</c:v>
                </c:pt>
                <c:pt idx="377">
                  <c:v>0.57936342592592593</c:v>
                </c:pt>
                <c:pt idx="378">
                  <c:v>0.57936342592592593</c:v>
                </c:pt>
                <c:pt idx="379">
                  <c:v>0.57937499999999997</c:v>
                </c:pt>
                <c:pt idx="380">
                  <c:v>0.57937499999999997</c:v>
                </c:pt>
                <c:pt idx="381">
                  <c:v>0.57937499999999997</c:v>
                </c:pt>
                <c:pt idx="382">
                  <c:v>0.57938657407407412</c:v>
                </c:pt>
                <c:pt idx="383">
                  <c:v>0.57938657407407412</c:v>
                </c:pt>
                <c:pt idx="384">
                  <c:v>0.57938657407407412</c:v>
                </c:pt>
                <c:pt idx="385">
                  <c:v>0.57938657407407412</c:v>
                </c:pt>
                <c:pt idx="386">
                  <c:v>0.57939814814814816</c:v>
                </c:pt>
                <c:pt idx="387">
                  <c:v>0.57939814814814816</c:v>
                </c:pt>
                <c:pt idx="388">
                  <c:v>0.57939814814814816</c:v>
                </c:pt>
                <c:pt idx="389">
                  <c:v>0.57939814814814816</c:v>
                </c:pt>
                <c:pt idx="390">
                  <c:v>0.5794097222222222</c:v>
                </c:pt>
                <c:pt idx="391">
                  <c:v>0.5794097222222222</c:v>
                </c:pt>
                <c:pt idx="392">
                  <c:v>0.5794097222222222</c:v>
                </c:pt>
                <c:pt idx="393">
                  <c:v>0.5794097222222222</c:v>
                </c:pt>
                <c:pt idx="394">
                  <c:v>0.57942129629629624</c:v>
                </c:pt>
                <c:pt idx="395">
                  <c:v>0.57942129629629624</c:v>
                </c:pt>
                <c:pt idx="396">
                  <c:v>0.57942129629629624</c:v>
                </c:pt>
                <c:pt idx="397">
                  <c:v>0.57943287037037039</c:v>
                </c:pt>
                <c:pt idx="398">
                  <c:v>0.57943287037037039</c:v>
                </c:pt>
                <c:pt idx="399">
                  <c:v>0.57943287037037039</c:v>
                </c:pt>
                <c:pt idx="400">
                  <c:v>0.57943287037037039</c:v>
                </c:pt>
                <c:pt idx="401">
                  <c:v>0.57944444444444443</c:v>
                </c:pt>
                <c:pt idx="402">
                  <c:v>0.57944444444444443</c:v>
                </c:pt>
                <c:pt idx="403">
                  <c:v>0.57944444444444443</c:v>
                </c:pt>
                <c:pt idx="404">
                  <c:v>0.57944444444444443</c:v>
                </c:pt>
                <c:pt idx="405">
                  <c:v>0.57945601851851858</c:v>
                </c:pt>
                <c:pt idx="406">
                  <c:v>0.57945601851851858</c:v>
                </c:pt>
                <c:pt idx="407">
                  <c:v>0.57945601851851858</c:v>
                </c:pt>
                <c:pt idx="408">
                  <c:v>0.57945601851851858</c:v>
                </c:pt>
                <c:pt idx="409">
                  <c:v>0.57946759259259262</c:v>
                </c:pt>
                <c:pt idx="410">
                  <c:v>0.57946759259259262</c:v>
                </c:pt>
                <c:pt idx="411">
                  <c:v>0.57946759259259262</c:v>
                </c:pt>
                <c:pt idx="412">
                  <c:v>0.57947916666666666</c:v>
                </c:pt>
                <c:pt idx="413">
                  <c:v>0.57947916666666666</c:v>
                </c:pt>
                <c:pt idx="414">
                  <c:v>0.57947916666666666</c:v>
                </c:pt>
                <c:pt idx="415">
                  <c:v>0.57947916666666666</c:v>
                </c:pt>
                <c:pt idx="416">
                  <c:v>0.5794907407407407</c:v>
                </c:pt>
                <c:pt idx="417">
                  <c:v>0.5794907407407407</c:v>
                </c:pt>
                <c:pt idx="418">
                  <c:v>0.5794907407407407</c:v>
                </c:pt>
                <c:pt idx="419">
                  <c:v>0.5794907407407407</c:v>
                </c:pt>
                <c:pt idx="420">
                  <c:v>0.57950231481481485</c:v>
                </c:pt>
                <c:pt idx="421">
                  <c:v>0.57950231481481485</c:v>
                </c:pt>
                <c:pt idx="422">
                  <c:v>0.57950231481481485</c:v>
                </c:pt>
                <c:pt idx="423">
                  <c:v>0.57950231481481485</c:v>
                </c:pt>
                <c:pt idx="424">
                  <c:v>0.57951388888888888</c:v>
                </c:pt>
                <c:pt idx="425">
                  <c:v>0.57951388888888888</c:v>
                </c:pt>
                <c:pt idx="426">
                  <c:v>0.57951388888888888</c:v>
                </c:pt>
                <c:pt idx="427">
                  <c:v>0.57952546296296303</c:v>
                </c:pt>
                <c:pt idx="428">
                  <c:v>0.57952546296296303</c:v>
                </c:pt>
                <c:pt idx="429">
                  <c:v>0.57952546296296303</c:v>
                </c:pt>
                <c:pt idx="430">
                  <c:v>0.57952546296296303</c:v>
                </c:pt>
                <c:pt idx="431">
                  <c:v>0.57953703703703707</c:v>
                </c:pt>
                <c:pt idx="432">
                  <c:v>0.57953703703703707</c:v>
                </c:pt>
                <c:pt idx="433">
                  <c:v>0.57953703703703707</c:v>
                </c:pt>
                <c:pt idx="434">
                  <c:v>0.57953703703703707</c:v>
                </c:pt>
                <c:pt idx="435">
                  <c:v>0.57954861111111111</c:v>
                </c:pt>
                <c:pt idx="436">
                  <c:v>0.57954861111111111</c:v>
                </c:pt>
                <c:pt idx="437">
                  <c:v>0.57954861111111111</c:v>
                </c:pt>
                <c:pt idx="438">
                  <c:v>0.57954861111111111</c:v>
                </c:pt>
                <c:pt idx="439">
                  <c:v>0.57956018518518515</c:v>
                </c:pt>
                <c:pt idx="440">
                  <c:v>0.57956018518518515</c:v>
                </c:pt>
                <c:pt idx="441">
                  <c:v>0.57956018518518515</c:v>
                </c:pt>
                <c:pt idx="442">
                  <c:v>0.57957175925925919</c:v>
                </c:pt>
                <c:pt idx="443">
                  <c:v>0.57957175925925919</c:v>
                </c:pt>
                <c:pt idx="444">
                  <c:v>0.57957175925925919</c:v>
                </c:pt>
                <c:pt idx="445">
                  <c:v>0.57957175925925919</c:v>
                </c:pt>
                <c:pt idx="446">
                  <c:v>0.57958333333333334</c:v>
                </c:pt>
                <c:pt idx="447">
                  <c:v>0.57958333333333334</c:v>
                </c:pt>
                <c:pt idx="448">
                  <c:v>0.57958333333333334</c:v>
                </c:pt>
                <c:pt idx="449">
                  <c:v>0.57958333333333334</c:v>
                </c:pt>
                <c:pt idx="450">
                  <c:v>0.57959490740740738</c:v>
                </c:pt>
                <c:pt idx="451">
                  <c:v>0.57959490740740738</c:v>
                </c:pt>
                <c:pt idx="452">
                  <c:v>0.57959490740740738</c:v>
                </c:pt>
                <c:pt idx="453">
                  <c:v>0.57959490740740738</c:v>
                </c:pt>
                <c:pt idx="454">
                  <c:v>0.57960648148148153</c:v>
                </c:pt>
                <c:pt idx="455">
                  <c:v>0.57960648148148153</c:v>
                </c:pt>
                <c:pt idx="456">
                  <c:v>0.57960648148148153</c:v>
                </c:pt>
                <c:pt idx="457">
                  <c:v>0.57961805555555557</c:v>
                </c:pt>
                <c:pt idx="458">
                  <c:v>0.57961805555555557</c:v>
                </c:pt>
                <c:pt idx="459">
                  <c:v>0.57961805555555557</c:v>
                </c:pt>
                <c:pt idx="460">
                  <c:v>0.57961805555555557</c:v>
                </c:pt>
                <c:pt idx="461">
                  <c:v>0.57962962962962961</c:v>
                </c:pt>
                <c:pt idx="462">
                  <c:v>0.57962962962962961</c:v>
                </c:pt>
                <c:pt idx="463">
                  <c:v>0.57962962962962961</c:v>
                </c:pt>
                <c:pt idx="464">
                  <c:v>0.57962962962962961</c:v>
                </c:pt>
                <c:pt idx="465">
                  <c:v>0.57964120370370364</c:v>
                </c:pt>
                <c:pt idx="466">
                  <c:v>0.57964120370370364</c:v>
                </c:pt>
                <c:pt idx="467">
                  <c:v>0.57964120370370364</c:v>
                </c:pt>
                <c:pt idx="468">
                  <c:v>0.57964120370370364</c:v>
                </c:pt>
                <c:pt idx="469">
                  <c:v>0.57965277777777779</c:v>
                </c:pt>
                <c:pt idx="470">
                  <c:v>0.57965277777777779</c:v>
                </c:pt>
                <c:pt idx="471">
                  <c:v>0.57965277777777779</c:v>
                </c:pt>
                <c:pt idx="472">
                  <c:v>0.57966435185185183</c:v>
                </c:pt>
                <c:pt idx="473">
                  <c:v>0.57966435185185183</c:v>
                </c:pt>
                <c:pt idx="474">
                  <c:v>0.57966435185185183</c:v>
                </c:pt>
                <c:pt idx="475">
                  <c:v>0.57966435185185183</c:v>
                </c:pt>
                <c:pt idx="476">
                  <c:v>0.57967592592592598</c:v>
                </c:pt>
                <c:pt idx="477">
                  <c:v>0.57967592592592598</c:v>
                </c:pt>
                <c:pt idx="478">
                  <c:v>0.57967592592592598</c:v>
                </c:pt>
                <c:pt idx="479">
                  <c:v>0.57967592592592598</c:v>
                </c:pt>
                <c:pt idx="480">
                  <c:v>0.57968750000000002</c:v>
                </c:pt>
                <c:pt idx="481">
                  <c:v>0.57968750000000002</c:v>
                </c:pt>
                <c:pt idx="482">
                  <c:v>0.57968750000000002</c:v>
                </c:pt>
                <c:pt idx="483">
                  <c:v>0.57968750000000002</c:v>
                </c:pt>
                <c:pt idx="484">
                  <c:v>0.57969907407407406</c:v>
                </c:pt>
                <c:pt idx="485">
                  <c:v>0.57969907407407406</c:v>
                </c:pt>
                <c:pt idx="486">
                  <c:v>0.57969907407407406</c:v>
                </c:pt>
                <c:pt idx="487">
                  <c:v>0.5797106481481481</c:v>
                </c:pt>
                <c:pt idx="488">
                  <c:v>0.5797106481481481</c:v>
                </c:pt>
                <c:pt idx="489">
                  <c:v>0.5797106481481481</c:v>
                </c:pt>
                <c:pt idx="490">
                  <c:v>0.5797106481481481</c:v>
                </c:pt>
                <c:pt idx="491">
                  <c:v>0.57972222222222225</c:v>
                </c:pt>
                <c:pt idx="492">
                  <c:v>0.57972222222222225</c:v>
                </c:pt>
                <c:pt idx="493">
                  <c:v>0.57972222222222225</c:v>
                </c:pt>
                <c:pt idx="494">
                  <c:v>0.57972222222222225</c:v>
                </c:pt>
                <c:pt idx="495">
                  <c:v>0.57973379629629629</c:v>
                </c:pt>
                <c:pt idx="496">
                  <c:v>0.57973379629629629</c:v>
                </c:pt>
                <c:pt idx="497">
                  <c:v>0.57973379629629629</c:v>
                </c:pt>
                <c:pt idx="498">
                  <c:v>0.57973379629629629</c:v>
                </c:pt>
                <c:pt idx="499">
                  <c:v>0.57974537037037044</c:v>
                </c:pt>
                <c:pt idx="500">
                  <c:v>0.57974537037037044</c:v>
                </c:pt>
                <c:pt idx="501">
                  <c:v>0.57974537037037044</c:v>
                </c:pt>
                <c:pt idx="502">
                  <c:v>0.57975694444444448</c:v>
                </c:pt>
                <c:pt idx="503">
                  <c:v>0.57975694444444448</c:v>
                </c:pt>
                <c:pt idx="504">
                  <c:v>0.57975694444444448</c:v>
                </c:pt>
                <c:pt idx="505">
                  <c:v>0.57975694444444448</c:v>
                </c:pt>
                <c:pt idx="506">
                  <c:v>0.57976851851851852</c:v>
                </c:pt>
                <c:pt idx="507">
                  <c:v>0.57976851851851852</c:v>
                </c:pt>
                <c:pt idx="508">
                  <c:v>0.57976851851851852</c:v>
                </c:pt>
                <c:pt idx="509">
                  <c:v>0.57976851851851852</c:v>
                </c:pt>
                <c:pt idx="510">
                  <c:v>0.57978009259259256</c:v>
                </c:pt>
                <c:pt idx="511">
                  <c:v>0.57978009259259256</c:v>
                </c:pt>
                <c:pt idx="512">
                  <c:v>0.57978009259259256</c:v>
                </c:pt>
                <c:pt idx="513">
                  <c:v>0.57978009259259256</c:v>
                </c:pt>
                <c:pt idx="514">
                  <c:v>0.57979166666666659</c:v>
                </c:pt>
                <c:pt idx="515">
                  <c:v>0.57979166666666659</c:v>
                </c:pt>
                <c:pt idx="516">
                  <c:v>0.57979166666666659</c:v>
                </c:pt>
                <c:pt idx="517">
                  <c:v>0.57980324074074074</c:v>
                </c:pt>
                <c:pt idx="518">
                  <c:v>0.57980324074074074</c:v>
                </c:pt>
                <c:pt idx="519">
                  <c:v>0.57980324074074074</c:v>
                </c:pt>
                <c:pt idx="520">
                  <c:v>0.57980324074074074</c:v>
                </c:pt>
                <c:pt idx="521">
                  <c:v>0.57981481481481478</c:v>
                </c:pt>
                <c:pt idx="522">
                  <c:v>0.57981481481481478</c:v>
                </c:pt>
                <c:pt idx="523">
                  <c:v>0.57981481481481478</c:v>
                </c:pt>
                <c:pt idx="524">
                  <c:v>0.57981481481481478</c:v>
                </c:pt>
                <c:pt idx="525">
                  <c:v>0.57982638888888893</c:v>
                </c:pt>
                <c:pt idx="526">
                  <c:v>0.57982638888888893</c:v>
                </c:pt>
                <c:pt idx="527">
                  <c:v>0.57982638888888893</c:v>
                </c:pt>
                <c:pt idx="528">
                  <c:v>0.57982638888888893</c:v>
                </c:pt>
                <c:pt idx="529">
                  <c:v>0.57983796296296297</c:v>
                </c:pt>
                <c:pt idx="530">
                  <c:v>0.57983796296296297</c:v>
                </c:pt>
                <c:pt idx="531">
                  <c:v>0.57983796296296297</c:v>
                </c:pt>
                <c:pt idx="532">
                  <c:v>0.57984953703703701</c:v>
                </c:pt>
                <c:pt idx="533">
                  <c:v>0.57984953703703701</c:v>
                </c:pt>
                <c:pt idx="534">
                  <c:v>0.57984953703703701</c:v>
                </c:pt>
                <c:pt idx="535">
                  <c:v>0.57984953703703701</c:v>
                </c:pt>
                <c:pt idx="536">
                  <c:v>0.57986111111111105</c:v>
                </c:pt>
                <c:pt idx="537">
                  <c:v>0.57986111111111105</c:v>
                </c:pt>
                <c:pt idx="538">
                  <c:v>0.57986111111111105</c:v>
                </c:pt>
                <c:pt idx="539">
                  <c:v>0.57986111111111105</c:v>
                </c:pt>
                <c:pt idx="540">
                  <c:v>0.5798726851851852</c:v>
                </c:pt>
                <c:pt idx="541">
                  <c:v>0.5798726851851852</c:v>
                </c:pt>
                <c:pt idx="542">
                  <c:v>0.5798726851851852</c:v>
                </c:pt>
                <c:pt idx="543">
                  <c:v>0.5798726851851852</c:v>
                </c:pt>
                <c:pt idx="544">
                  <c:v>0.57988425925925924</c:v>
                </c:pt>
                <c:pt idx="545">
                  <c:v>0.57988425925925924</c:v>
                </c:pt>
                <c:pt idx="546">
                  <c:v>0.57988425925925924</c:v>
                </c:pt>
                <c:pt idx="547">
                  <c:v>0.57989583333333339</c:v>
                </c:pt>
                <c:pt idx="548">
                  <c:v>0.57989583333333339</c:v>
                </c:pt>
                <c:pt idx="549">
                  <c:v>0.57989583333333339</c:v>
                </c:pt>
                <c:pt idx="550">
                  <c:v>0.57989583333333339</c:v>
                </c:pt>
                <c:pt idx="551">
                  <c:v>0.57990740740740743</c:v>
                </c:pt>
                <c:pt idx="552">
                  <c:v>0.57990740740740743</c:v>
                </c:pt>
                <c:pt idx="553">
                  <c:v>0.57990740740740743</c:v>
                </c:pt>
                <c:pt idx="554">
                  <c:v>0.57990740740740743</c:v>
                </c:pt>
                <c:pt idx="555">
                  <c:v>0.57991898148148147</c:v>
                </c:pt>
                <c:pt idx="556">
                  <c:v>0.57991898148148147</c:v>
                </c:pt>
                <c:pt idx="557">
                  <c:v>0.57991898148148147</c:v>
                </c:pt>
                <c:pt idx="558">
                  <c:v>0.57991898148148147</c:v>
                </c:pt>
                <c:pt idx="559">
                  <c:v>0.5799305555555555</c:v>
                </c:pt>
                <c:pt idx="560">
                  <c:v>0.5799305555555555</c:v>
                </c:pt>
                <c:pt idx="561">
                  <c:v>0.5799305555555555</c:v>
                </c:pt>
                <c:pt idx="562">
                  <c:v>0.57994212962962965</c:v>
                </c:pt>
                <c:pt idx="563">
                  <c:v>0.57994212962962965</c:v>
                </c:pt>
                <c:pt idx="564">
                  <c:v>0.57994212962962965</c:v>
                </c:pt>
                <c:pt idx="565">
                  <c:v>0.57994212962962965</c:v>
                </c:pt>
                <c:pt idx="566">
                  <c:v>0.57995370370370369</c:v>
                </c:pt>
                <c:pt idx="567">
                  <c:v>0.57995370370370369</c:v>
                </c:pt>
                <c:pt idx="568">
                  <c:v>0.57995370370370369</c:v>
                </c:pt>
                <c:pt idx="569">
                  <c:v>0.57995370370370369</c:v>
                </c:pt>
                <c:pt idx="570">
                  <c:v>0.57996527777777784</c:v>
                </c:pt>
                <c:pt idx="571">
                  <c:v>0.57996527777777784</c:v>
                </c:pt>
                <c:pt idx="572">
                  <c:v>0.57996527777777784</c:v>
                </c:pt>
                <c:pt idx="573">
                  <c:v>0.57996527777777784</c:v>
                </c:pt>
                <c:pt idx="574">
                  <c:v>0.57997685185185188</c:v>
                </c:pt>
                <c:pt idx="575">
                  <c:v>0.57997685185185188</c:v>
                </c:pt>
                <c:pt idx="576">
                  <c:v>0.57997685185185188</c:v>
                </c:pt>
                <c:pt idx="577">
                  <c:v>0.57998842592592592</c:v>
                </c:pt>
                <c:pt idx="578">
                  <c:v>0.57998842592592592</c:v>
                </c:pt>
                <c:pt idx="579">
                  <c:v>0.57998842592592592</c:v>
                </c:pt>
                <c:pt idx="580">
                  <c:v>0.57998842592592592</c:v>
                </c:pt>
                <c:pt idx="581">
                  <c:v>0.57999999999999996</c:v>
                </c:pt>
                <c:pt idx="582">
                  <c:v>0.57999999999999996</c:v>
                </c:pt>
                <c:pt idx="583">
                  <c:v>0.57999999999999996</c:v>
                </c:pt>
                <c:pt idx="584">
                  <c:v>0.57999999999999996</c:v>
                </c:pt>
                <c:pt idx="585">
                  <c:v>0.58001157407407411</c:v>
                </c:pt>
                <c:pt idx="586">
                  <c:v>0.58001157407407411</c:v>
                </c:pt>
                <c:pt idx="587">
                  <c:v>0.58001157407407411</c:v>
                </c:pt>
                <c:pt idx="588">
                  <c:v>0.58001157407407411</c:v>
                </c:pt>
                <c:pt idx="589">
                  <c:v>0.58002314814814815</c:v>
                </c:pt>
                <c:pt idx="590">
                  <c:v>0.58002314814814815</c:v>
                </c:pt>
                <c:pt idx="591">
                  <c:v>0.58002314814814815</c:v>
                </c:pt>
                <c:pt idx="592">
                  <c:v>0.58003472222222219</c:v>
                </c:pt>
                <c:pt idx="593">
                  <c:v>0.58003472222222219</c:v>
                </c:pt>
                <c:pt idx="594">
                  <c:v>0.58003472222222219</c:v>
                </c:pt>
                <c:pt idx="595">
                  <c:v>0.58003472222222219</c:v>
                </c:pt>
                <c:pt idx="596">
                  <c:v>0.58004629629629634</c:v>
                </c:pt>
                <c:pt idx="597">
                  <c:v>0.58004629629629634</c:v>
                </c:pt>
                <c:pt idx="598">
                  <c:v>0.58004629629629634</c:v>
                </c:pt>
                <c:pt idx="599">
                  <c:v>0.58004629629629634</c:v>
                </c:pt>
                <c:pt idx="600">
                  <c:v>0.58005787037037038</c:v>
                </c:pt>
                <c:pt idx="601">
                  <c:v>0.58005787037037038</c:v>
                </c:pt>
                <c:pt idx="602">
                  <c:v>0.58005787037037038</c:v>
                </c:pt>
                <c:pt idx="603">
                  <c:v>0.58005787037037038</c:v>
                </c:pt>
                <c:pt idx="604">
                  <c:v>0.58006944444444442</c:v>
                </c:pt>
                <c:pt idx="605">
                  <c:v>0.58006944444444442</c:v>
                </c:pt>
                <c:pt idx="606">
                  <c:v>0.58006944444444442</c:v>
                </c:pt>
                <c:pt idx="607">
                  <c:v>0.58008101851851845</c:v>
                </c:pt>
                <c:pt idx="608">
                  <c:v>0.58008101851851845</c:v>
                </c:pt>
                <c:pt idx="609">
                  <c:v>0.58008101851851845</c:v>
                </c:pt>
                <c:pt idx="610">
                  <c:v>0.58008101851851845</c:v>
                </c:pt>
                <c:pt idx="611">
                  <c:v>0.5800925925925926</c:v>
                </c:pt>
                <c:pt idx="612">
                  <c:v>0.5800925925925926</c:v>
                </c:pt>
                <c:pt idx="613">
                  <c:v>0.5800925925925926</c:v>
                </c:pt>
                <c:pt idx="614">
                  <c:v>0.5800925925925926</c:v>
                </c:pt>
                <c:pt idx="615">
                  <c:v>0.58010416666666664</c:v>
                </c:pt>
                <c:pt idx="616">
                  <c:v>0.58010416666666664</c:v>
                </c:pt>
                <c:pt idx="617">
                  <c:v>0.58010416666666664</c:v>
                </c:pt>
                <c:pt idx="618">
                  <c:v>0.58010416666666664</c:v>
                </c:pt>
                <c:pt idx="619">
                  <c:v>0.58011574074074079</c:v>
                </c:pt>
                <c:pt idx="620">
                  <c:v>0.58011574074074079</c:v>
                </c:pt>
                <c:pt idx="621">
                  <c:v>0.58011574074074079</c:v>
                </c:pt>
                <c:pt idx="622">
                  <c:v>0.58012731481481483</c:v>
                </c:pt>
                <c:pt idx="623">
                  <c:v>0.58012731481481483</c:v>
                </c:pt>
                <c:pt idx="624">
                  <c:v>0.58012731481481483</c:v>
                </c:pt>
                <c:pt idx="625">
                  <c:v>0.58012731481481483</c:v>
                </c:pt>
                <c:pt idx="626">
                  <c:v>0.58013888888888887</c:v>
                </c:pt>
                <c:pt idx="627">
                  <c:v>0.58013888888888887</c:v>
                </c:pt>
                <c:pt idx="628">
                  <c:v>0.58013888888888887</c:v>
                </c:pt>
                <c:pt idx="629">
                  <c:v>0.58013888888888887</c:v>
                </c:pt>
                <c:pt idx="630">
                  <c:v>0.58015046296296291</c:v>
                </c:pt>
                <c:pt idx="631">
                  <c:v>0.58015046296296291</c:v>
                </c:pt>
                <c:pt idx="632">
                  <c:v>0.58015046296296291</c:v>
                </c:pt>
                <c:pt idx="633">
                  <c:v>0.58015046296296291</c:v>
                </c:pt>
                <c:pt idx="634">
                  <c:v>0.58016203703703706</c:v>
                </c:pt>
                <c:pt idx="635">
                  <c:v>0.58016203703703706</c:v>
                </c:pt>
                <c:pt idx="636">
                  <c:v>0.58016203703703706</c:v>
                </c:pt>
                <c:pt idx="637">
                  <c:v>0.5801736111111111</c:v>
                </c:pt>
                <c:pt idx="638">
                  <c:v>0.5801736111111111</c:v>
                </c:pt>
                <c:pt idx="639">
                  <c:v>0.5801736111111111</c:v>
                </c:pt>
                <c:pt idx="640">
                  <c:v>0.5801736111111111</c:v>
                </c:pt>
                <c:pt idx="641">
                  <c:v>0.58018518518518525</c:v>
                </c:pt>
                <c:pt idx="642">
                  <c:v>0.58018518518518525</c:v>
                </c:pt>
                <c:pt idx="643">
                  <c:v>0.58018518518518525</c:v>
                </c:pt>
                <c:pt idx="644">
                  <c:v>0.58018518518518525</c:v>
                </c:pt>
                <c:pt idx="645">
                  <c:v>0.58019675925925929</c:v>
                </c:pt>
                <c:pt idx="646">
                  <c:v>0.58019675925925929</c:v>
                </c:pt>
                <c:pt idx="647">
                  <c:v>0.58019675925925929</c:v>
                </c:pt>
                <c:pt idx="648">
                  <c:v>0.58019675925925929</c:v>
                </c:pt>
                <c:pt idx="649">
                  <c:v>0.58020833333333333</c:v>
                </c:pt>
                <c:pt idx="650">
                  <c:v>0.58020833333333333</c:v>
                </c:pt>
                <c:pt idx="651">
                  <c:v>0.58020833333333333</c:v>
                </c:pt>
                <c:pt idx="652">
                  <c:v>0.58021990740740736</c:v>
                </c:pt>
                <c:pt idx="653">
                  <c:v>0.58021990740740736</c:v>
                </c:pt>
                <c:pt idx="654">
                  <c:v>0.58021990740740736</c:v>
                </c:pt>
                <c:pt idx="655">
                  <c:v>0.58021990740740736</c:v>
                </c:pt>
                <c:pt idx="656">
                  <c:v>0.58023148148148151</c:v>
                </c:pt>
                <c:pt idx="657">
                  <c:v>0.58023148148148151</c:v>
                </c:pt>
                <c:pt idx="658">
                  <c:v>0.58023148148148151</c:v>
                </c:pt>
                <c:pt idx="659">
                  <c:v>0.58023148148148151</c:v>
                </c:pt>
                <c:pt idx="660">
                  <c:v>0.58024305555555555</c:v>
                </c:pt>
                <c:pt idx="661">
                  <c:v>0.58024305555555555</c:v>
                </c:pt>
                <c:pt idx="662">
                  <c:v>0.58024305555555555</c:v>
                </c:pt>
                <c:pt idx="663">
                  <c:v>0.58024305555555555</c:v>
                </c:pt>
                <c:pt idx="664">
                  <c:v>0.5802546296296297</c:v>
                </c:pt>
                <c:pt idx="665">
                  <c:v>0.5802546296296297</c:v>
                </c:pt>
                <c:pt idx="666">
                  <c:v>0.5802546296296297</c:v>
                </c:pt>
                <c:pt idx="667">
                  <c:v>0.58026620370370374</c:v>
                </c:pt>
                <c:pt idx="668">
                  <c:v>0.58026620370370374</c:v>
                </c:pt>
                <c:pt idx="669">
                  <c:v>0.58026620370370374</c:v>
                </c:pt>
                <c:pt idx="670">
                  <c:v>0.58026620370370374</c:v>
                </c:pt>
                <c:pt idx="671">
                  <c:v>0.58027777777777778</c:v>
                </c:pt>
                <c:pt idx="672">
                  <c:v>0.58027777777777778</c:v>
                </c:pt>
                <c:pt idx="673">
                  <c:v>0.58027777777777778</c:v>
                </c:pt>
                <c:pt idx="674">
                  <c:v>0.58027777777777778</c:v>
                </c:pt>
                <c:pt idx="675">
                  <c:v>0.58028935185185182</c:v>
                </c:pt>
                <c:pt idx="676">
                  <c:v>0.58028935185185182</c:v>
                </c:pt>
                <c:pt idx="677">
                  <c:v>0.58028935185185182</c:v>
                </c:pt>
                <c:pt idx="678">
                  <c:v>0.58028935185185182</c:v>
                </c:pt>
                <c:pt idx="679">
                  <c:v>0.58030092592592586</c:v>
                </c:pt>
                <c:pt idx="680">
                  <c:v>0.58030092592592586</c:v>
                </c:pt>
                <c:pt idx="681">
                  <c:v>0.58030092592592586</c:v>
                </c:pt>
                <c:pt idx="682">
                  <c:v>0.58031250000000001</c:v>
                </c:pt>
                <c:pt idx="683">
                  <c:v>0.58031250000000001</c:v>
                </c:pt>
                <c:pt idx="684">
                  <c:v>0.58031250000000001</c:v>
                </c:pt>
                <c:pt idx="685">
                  <c:v>0.58031250000000001</c:v>
                </c:pt>
                <c:pt idx="686">
                  <c:v>0.58032407407407405</c:v>
                </c:pt>
                <c:pt idx="687">
                  <c:v>0.58032407407407405</c:v>
                </c:pt>
                <c:pt idx="688">
                  <c:v>0.58032407407407405</c:v>
                </c:pt>
                <c:pt idx="689">
                  <c:v>0.58032407407407405</c:v>
                </c:pt>
                <c:pt idx="690">
                  <c:v>0.5803356481481482</c:v>
                </c:pt>
                <c:pt idx="691">
                  <c:v>0.5803356481481482</c:v>
                </c:pt>
                <c:pt idx="692">
                  <c:v>0.5803356481481482</c:v>
                </c:pt>
                <c:pt idx="693">
                  <c:v>0.5803356481481482</c:v>
                </c:pt>
                <c:pt idx="694">
                  <c:v>0.58034722222222224</c:v>
                </c:pt>
                <c:pt idx="695">
                  <c:v>0.58034722222222224</c:v>
                </c:pt>
                <c:pt idx="696">
                  <c:v>0.58034722222222224</c:v>
                </c:pt>
                <c:pt idx="697">
                  <c:v>0.58035879629629628</c:v>
                </c:pt>
                <c:pt idx="698">
                  <c:v>0.58035879629629628</c:v>
                </c:pt>
                <c:pt idx="699">
                  <c:v>0.58035879629629628</c:v>
                </c:pt>
                <c:pt idx="700">
                  <c:v>0.58035879629629628</c:v>
                </c:pt>
                <c:pt idx="701">
                  <c:v>0.58037037037037031</c:v>
                </c:pt>
                <c:pt idx="702">
                  <c:v>0.58037037037037031</c:v>
                </c:pt>
                <c:pt idx="703">
                  <c:v>0.58037037037037031</c:v>
                </c:pt>
                <c:pt idx="704">
                  <c:v>0.58037037037037031</c:v>
                </c:pt>
                <c:pt idx="705">
                  <c:v>0.58038194444444446</c:v>
                </c:pt>
                <c:pt idx="706">
                  <c:v>0.58038194444444446</c:v>
                </c:pt>
                <c:pt idx="707">
                  <c:v>0.58038194444444446</c:v>
                </c:pt>
                <c:pt idx="708">
                  <c:v>0.58038194444444446</c:v>
                </c:pt>
                <c:pt idx="709">
                  <c:v>0.5803935185185185</c:v>
                </c:pt>
                <c:pt idx="710">
                  <c:v>0.5803935185185185</c:v>
                </c:pt>
                <c:pt idx="711">
                  <c:v>0.5803935185185185</c:v>
                </c:pt>
                <c:pt idx="712">
                  <c:v>0.58040509259259265</c:v>
                </c:pt>
                <c:pt idx="713">
                  <c:v>0.58040509259259265</c:v>
                </c:pt>
                <c:pt idx="714">
                  <c:v>0.58040509259259265</c:v>
                </c:pt>
                <c:pt idx="715">
                  <c:v>0.58040509259259265</c:v>
                </c:pt>
                <c:pt idx="716">
                  <c:v>0.58041666666666669</c:v>
                </c:pt>
                <c:pt idx="717">
                  <c:v>0.58041666666666669</c:v>
                </c:pt>
                <c:pt idx="718">
                  <c:v>0.58041666666666669</c:v>
                </c:pt>
                <c:pt idx="719">
                  <c:v>0.58041666666666669</c:v>
                </c:pt>
                <c:pt idx="720">
                  <c:v>0.58042824074074073</c:v>
                </c:pt>
                <c:pt idx="721">
                  <c:v>0.58042824074074073</c:v>
                </c:pt>
                <c:pt idx="722">
                  <c:v>0.58042824074074073</c:v>
                </c:pt>
                <c:pt idx="723">
                  <c:v>0.58042824074074073</c:v>
                </c:pt>
                <c:pt idx="724">
                  <c:v>0.58043981481481477</c:v>
                </c:pt>
                <c:pt idx="725">
                  <c:v>0.58043981481481477</c:v>
                </c:pt>
                <c:pt idx="726">
                  <c:v>0.58043981481481477</c:v>
                </c:pt>
                <c:pt idx="727">
                  <c:v>0.58045138888888892</c:v>
                </c:pt>
                <c:pt idx="728">
                  <c:v>0.58045138888888892</c:v>
                </c:pt>
                <c:pt idx="729">
                  <c:v>0.58045138888888892</c:v>
                </c:pt>
                <c:pt idx="730">
                  <c:v>0.58045138888888892</c:v>
                </c:pt>
                <c:pt idx="731">
                  <c:v>0.58046296296296296</c:v>
                </c:pt>
                <c:pt idx="732">
                  <c:v>0.58046296296296296</c:v>
                </c:pt>
                <c:pt idx="733">
                  <c:v>0.58046296296296296</c:v>
                </c:pt>
                <c:pt idx="734">
                  <c:v>0.58046296296296296</c:v>
                </c:pt>
                <c:pt idx="735">
                  <c:v>0.58047453703703711</c:v>
                </c:pt>
                <c:pt idx="736">
                  <c:v>0.58047453703703711</c:v>
                </c:pt>
                <c:pt idx="737">
                  <c:v>0.58047453703703711</c:v>
                </c:pt>
                <c:pt idx="738">
                  <c:v>0.58047453703703711</c:v>
                </c:pt>
                <c:pt idx="739">
                  <c:v>0.58048611111111115</c:v>
                </c:pt>
                <c:pt idx="740">
                  <c:v>0.58048611111111115</c:v>
                </c:pt>
                <c:pt idx="741">
                  <c:v>0.58048611111111115</c:v>
                </c:pt>
                <c:pt idx="742">
                  <c:v>0.58049768518518519</c:v>
                </c:pt>
                <c:pt idx="743">
                  <c:v>0.58049768518518519</c:v>
                </c:pt>
                <c:pt idx="744">
                  <c:v>0.58049768518518519</c:v>
                </c:pt>
                <c:pt idx="745">
                  <c:v>0.58049768518518519</c:v>
                </c:pt>
                <c:pt idx="746">
                  <c:v>0.58050925925925922</c:v>
                </c:pt>
                <c:pt idx="747">
                  <c:v>0.58050925925925922</c:v>
                </c:pt>
                <c:pt idx="748">
                  <c:v>0.58050925925925922</c:v>
                </c:pt>
                <c:pt idx="749">
                  <c:v>0.58050925925925922</c:v>
                </c:pt>
                <c:pt idx="750">
                  <c:v>0.58052083333333326</c:v>
                </c:pt>
                <c:pt idx="751">
                  <c:v>0.58052083333333326</c:v>
                </c:pt>
                <c:pt idx="752">
                  <c:v>0.58052083333333326</c:v>
                </c:pt>
                <c:pt idx="753">
                  <c:v>0.58052083333333326</c:v>
                </c:pt>
                <c:pt idx="754">
                  <c:v>0.58053240740740741</c:v>
                </c:pt>
                <c:pt idx="755">
                  <c:v>0.58053240740740741</c:v>
                </c:pt>
                <c:pt idx="756">
                  <c:v>0.58053240740740741</c:v>
                </c:pt>
                <c:pt idx="757">
                  <c:v>0.58054398148148145</c:v>
                </c:pt>
                <c:pt idx="758">
                  <c:v>0.58054398148148145</c:v>
                </c:pt>
                <c:pt idx="759">
                  <c:v>0.58054398148148145</c:v>
                </c:pt>
                <c:pt idx="760">
                  <c:v>0.58054398148148145</c:v>
                </c:pt>
                <c:pt idx="761">
                  <c:v>0.5805555555555556</c:v>
                </c:pt>
                <c:pt idx="762">
                  <c:v>0.5805555555555556</c:v>
                </c:pt>
                <c:pt idx="763">
                  <c:v>0.5805555555555556</c:v>
                </c:pt>
                <c:pt idx="764">
                  <c:v>0.5805555555555556</c:v>
                </c:pt>
                <c:pt idx="765">
                  <c:v>0.58056712962962964</c:v>
                </c:pt>
                <c:pt idx="766">
                  <c:v>0.58056712962962964</c:v>
                </c:pt>
                <c:pt idx="767">
                  <c:v>0.58056712962962964</c:v>
                </c:pt>
                <c:pt idx="768">
                  <c:v>0.58056712962962964</c:v>
                </c:pt>
                <c:pt idx="769">
                  <c:v>0.58057870370370368</c:v>
                </c:pt>
                <c:pt idx="770">
                  <c:v>0.58057870370370368</c:v>
                </c:pt>
                <c:pt idx="771">
                  <c:v>0.58057870370370368</c:v>
                </c:pt>
                <c:pt idx="772">
                  <c:v>0.58059027777777772</c:v>
                </c:pt>
                <c:pt idx="773">
                  <c:v>0.58059027777777772</c:v>
                </c:pt>
                <c:pt idx="774">
                  <c:v>0.58059027777777772</c:v>
                </c:pt>
                <c:pt idx="775">
                  <c:v>0.58059027777777772</c:v>
                </c:pt>
                <c:pt idx="776">
                  <c:v>0.58060185185185187</c:v>
                </c:pt>
                <c:pt idx="777">
                  <c:v>0.58060185185185187</c:v>
                </c:pt>
                <c:pt idx="778">
                  <c:v>0.58060185185185187</c:v>
                </c:pt>
                <c:pt idx="779">
                  <c:v>0.58061342592592591</c:v>
                </c:pt>
                <c:pt idx="780">
                  <c:v>0.58061342592592591</c:v>
                </c:pt>
                <c:pt idx="781">
                  <c:v>0.58061342592592591</c:v>
                </c:pt>
                <c:pt idx="782">
                  <c:v>0.58061342592592591</c:v>
                </c:pt>
                <c:pt idx="783">
                  <c:v>0.58061342592592591</c:v>
                </c:pt>
                <c:pt idx="784">
                  <c:v>0.58062500000000006</c:v>
                </c:pt>
                <c:pt idx="785">
                  <c:v>0.58062500000000006</c:v>
                </c:pt>
                <c:pt idx="786">
                  <c:v>0.58062500000000006</c:v>
                </c:pt>
                <c:pt idx="787">
                  <c:v>0.5806365740740741</c:v>
                </c:pt>
                <c:pt idx="788">
                  <c:v>0.5806365740740741</c:v>
                </c:pt>
                <c:pt idx="789">
                  <c:v>0.5806365740740741</c:v>
                </c:pt>
                <c:pt idx="790">
                  <c:v>0.5806365740740741</c:v>
                </c:pt>
                <c:pt idx="791">
                  <c:v>0.58064814814814814</c:v>
                </c:pt>
                <c:pt idx="792">
                  <c:v>0.58064814814814814</c:v>
                </c:pt>
                <c:pt idx="793">
                  <c:v>0.58064814814814814</c:v>
                </c:pt>
                <c:pt idx="794">
                  <c:v>0.58064814814814814</c:v>
                </c:pt>
                <c:pt idx="795">
                  <c:v>0.58065972222222217</c:v>
                </c:pt>
                <c:pt idx="796">
                  <c:v>0.58065972222222217</c:v>
                </c:pt>
                <c:pt idx="797">
                  <c:v>0.58065972222222217</c:v>
                </c:pt>
                <c:pt idx="798">
                  <c:v>0.58067129629629632</c:v>
                </c:pt>
                <c:pt idx="799">
                  <c:v>0.58067129629629632</c:v>
                </c:pt>
                <c:pt idx="800">
                  <c:v>0.58067129629629632</c:v>
                </c:pt>
                <c:pt idx="801">
                  <c:v>0.58067129629629632</c:v>
                </c:pt>
                <c:pt idx="802">
                  <c:v>0.58068287037037036</c:v>
                </c:pt>
                <c:pt idx="803">
                  <c:v>0.58068287037037036</c:v>
                </c:pt>
                <c:pt idx="804">
                  <c:v>0.58068287037037036</c:v>
                </c:pt>
                <c:pt idx="805">
                  <c:v>0.58068287037037036</c:v>
                </c:pt>
                <c:pt idx="806">
                  <c:v>0.58069444444444451</c:v>
                </c:pt>
                <c:pt idx="807">
                  <c:v>0.58069444444444451</c:v>
                </c:pt>
                <c:pt idx="808">
                  <c:v>0.58069444444444451</c:v>
                </c:pt>
                <c:pt idx="809">
                  <c:v>0.58069444444444451</c:v>
                </c:pt>
                <c:pt idx="810">
                  <c:v>0.58070601851851855</c:v>
                </c:pt>
                <c:pt idx="811">
                  <c:v>0.58070601851851855</c:v>
                </c:pt>
                <c:pt idx="812">
                  <c:v>0.58070601851851855</c:v>
                </c:pt>
                <c:pt idx="813">
                  <c:v>0.58070601851851855</c:v>
                </c:pt>
                <c:pt idx="814">
                  <c:v>0.58071759259259259</c:v>
                </c:pt>
                <c:pt idx="815">
                  <c:v>0.58071759259259259</c:v>
                </c:pt>
                <c:pt idx="816">
                  <c:v>0.58071759259259259</c:v>
                </c:pt>
                <c:pt idx="817">
                  <c:v>0.58071759259259259</c:v>
                </c:pt>
                <c:pt idx="818">
                  <c:v>0.58072916666666663</c:v>
                </c:pt>
                <c:pt idx="819">
                  <c:v>0.58072916666666663</c:v>
                </c:pt>
                <c:pt idx="820">
                  <c:v>0.58072916666666663</c:v>
                </c:pt>
                <c:pt idx="821">
                  <c:v>0.58074074074074067</c:v>
                </c:pt>
                <c:pt idx="822">
                  <c:v>0.58074074074074067</c:v>
                </c:pt>
                <c:pt idx="823">
                  <c:v>0.58074074074074067</c:v>
                </c:pt>
                <c:pt idx="824">
                  <c:v>0.58074074074074067</c:v>
                </c:pt>
                <c:pt idx="825">
                  <c:v>0.58075231481481482</c:v>
                </c:pt>
                <c:pt idx="826">
                  <c:v>0.58075231481481482</c:v>
                </c:pt>
                <c:pt idx="827">
                  <c:v>0.58075231481481482</c:v>
                </c:pt>
                <c:pt idx="828">
                  <c:v>0.58075231481481482</c:v>
                </c:pt>
                <c:pt idx="829">
                  <c:v>0.58076388888888886</c:v>
                </c:pt>
                <c:pt idx="830">
                  <c:v>0.58076388888888886</c:v>
                </c:pt>
                <c:pt idx="831">
                  <c:v>0.58076388888888886</c:v>
                </c:pt>
                <c:pt idx="832">
                  <c:v>0.58077546296296301</c:v>
                </c:pt>
                <c:pt idx="833">
                  <c:v>0.58077546296296301</c:v>
                </c:pt>
                <c:pt idx="834">
                  <c:v>0.58077546296296301</c:v>
                </c:pt>
                <c:pt idx="835">
                  <c:v>0.58077546296296301</c:v>
                </c:pt>
                <c:pt idx="836">
                  <c:v>0.58078703703703705</c:v>
                </c:pt>
                <c:pt idx="837">
                  <c:v>0.58078703703703705</c:v>
                </c:pt>
                <c:pt idx="838">
                  <c:v>0.58078703703703705</c:v>
                </c:pt>
                <c:pt idx="839">
                  <c:v>0.58078703703703705</c:v>
                </c:pt>
                <c:pt idx="840">
                  <c:v>0.58079861111111108</c:v>
                </c:pt>
                <c:pt idx="841">
                  <c:v>0.58079861111111108</c:v>
                </c:pt>
                <c:pt idx="842">
                  <c:v>0.58079861111111108</c:v>
                </c:pt>
                <c:pt idx="843">
                  <c:v>0.58079861111111108</c:v>
                </c:pt>
                <c:pt idx="844">
                  <c:v>0.58081018518518512</c:v>
                </c:pt>
                <c:pt idx="845">
                  <c:v>0.58081018518518512</c:v>
                </c:pt>
                <c:pt idx="846">
                  <c:v>0.58081018518518512</c:v>
                </c:pt>
                <c:pt idx="847">
                  <c:v>0.58082175925925927</c:v>
                </c:pt>
                <c:pt idx="848">
                  <c:v>0.58082175925925927</c:v>
                </c:pt>
                <c:pt idx="849">
                  <c:v>0.58082175925925927</c:v>
                </c:pt>
                <c:pt idx="850">
                  <c:v>0.58082175925925927</c:v>
                </c:pt>
                <c:pt idx="851">
                  <c:v>0.58083333333333331</c:v>
                </c:pt>
                <c:pt idx="852">
                  <c:v>0.58083333333333331</c:v>
                </c:pt>
                <c:pt idx="853">
                  <c:v>0.58083333333333331</c:v>
                </c:pt>
                <c:pt idx="854">
                  <c:v>0.58083333333333331</c:v>
                </c:pt>
                <c:pt idx="855">
                  <c:v>0.58084490740740746</c:v>
                </c:pt>
                <c:pt idx="856">
                  <c:v>0.58084490740740746</c:v>
                </c:pt>
                <c:pt idx="857">
                  <c:v>0.58084490740740746</c:v>
                </c:pt>
                <c:pt idx="858">
                  <c:v>0.58084490740740746</c:v>
                </c:pt>
                <c:pt idx="859">
                  <c:v>0.5808564814814815</c:v>
                </c:pt>
                <c:pt idx="860">
                  <c:v>0.5808564814814815</c:v>
                </c:pt>
                <c:pt idx="861">
                  <c:v>0.5808564814814815</c:v>
                </c:pt>
                <c:pt idx="862">
                  <c:v>0.5808564814814815</c:v>
                </c:pt>
                <c:pt idx="863">
                  <c:v>0.58086805555555554</c:v>
                </c:pt>
                <c:pt idx="864">
                  <c:v>0.58086805555555554</c:v>
                </c:pt>
                <c:pt idx="865">
                  <c:v>0.58086805555555554</c:v>
                </c:pt>
                <c:pt idx="866">
                  <c:v>0.58087962962962958</c:v>
                </c:pt>
                <c:pt idx="867">
                  <c:v>0.58087962962962958</c:v>
                </c:pt>
                <c:pt idx="868">
                  <c:v>0.58087962962962958</c:v>
                </c:pt>
                <c:pt idx="869">
                  <c:v>0.58087962962962958</c:v>
                </c:pt>
                <c:pt idx="870">
                  <c:v>0.58089120370370373</c:v>
                </c:pt>
                <c:pt idx="871">
                  <c:v>0.58089120370370373</c:v>
                </c:pt>
                <c:pt idx="872">
                  <c:v>0.58089120370370373</c:v>
                </c:pt>
                <c:pt idx="873">
                  <c:v>0.58089120370370373</c:v>
                </c:pt>
                <c:pt idx="874">
                  <c:v>0.58090277777777777</c:v>
                </c:pt>
                <c:pt idx="875">
                  <c:v>0.58090277777777777</c:v>
                </c:pt>
                <c:pt idx="876">
                  <c:v>0.58090277777777777</c:v>
                </c:pt>
                <c:pt idx="877">
                  <c:v>0.58091435185185192</c:v>
                </c:pt>
                <c:pt idx="878">
                  <c:v>0.58091435185185192</c:v>
                </c:pt>
                <c:pt idx="879">
                  <c:v>0.58091435185185192</c:v>
                </c:pt>
                <c:pt idx="880">
                  <c:v>0.58091435185185192</c:v>
                </c:pt>
                <c:pt idx="881">
                  <c:v>0.58092592592592596</c:v>
                </c:pt>
                <c:pt idx="882">
                  <c:v>0.58092592592592596</c:v>
                </c:pt>
                <c:pt idx="883">
                  <c:v>0.58092592592592596</c:v>
                </c:pt>
                <c:pt idx="884">
                  <c:v>0.58092592592592596</c:v>
                </c:pt>
                <c:pt idx="885">
                  <c:v>0.5809375</c:v>
                </c:pt>
                <c:pt idx="886">
                  <c:v>0.5809375</c:v>
                </c:pt>
                <c:pt idx="887">
                  <c:v>0.5809375</c:v>
                </c:pt>
                <c:pt idx="888">
                  <c:v>0.5809375</c:v>
                </c:pt>
                <c:pt idx="889">
                  <c:v>0.58094907407407403</c:v>
                </c:pt>
                <c:pt idx="890">
                  <c:v>0.58094907407407403</c:v>
                </c:pt>
                <c:pt idx="891">
                  <c:v>0.58094907407407403</c:v>
                </c:pt>
                <c:pt idx="892">
                  <c:v>0.58094907407407403</c:v>
                </c:pt>
                <c:pt idx="893">
                  <c:v>0.58096064814814818</c:v>
                </c:pt>
                <c:pt idx="894">
                  <c:v>0.58096064814814818</c:v>
                </c:pt>
                <c:pt idx="895">
                  <c:v>0.58096064814814818</c:v>
                </c:pt>
                <c:pt idx="896">
                  <c:v>0.58097222222222222</c:v>
                </c:pt>
                <c:pt idx="897">
                  <c:v>0.58097222222222222</c:v>
                </c:pt>
                <c:pt idx="898">
                  <c:v>0.58097222222222222</c:v>
                </c:pt>
                <c:pt idx="899">
                  <c:v>0.58097222222222222</c:v>
                </c:pt>
                <c:pt idx="900">
                  <c:v>0.58098379629629626</c:v>
                </c:pt>
                <c:pt idx="901">
                  <c:v>0.58098379629629626</c:v>
                </c:pt>
                <c:pt idx="902">
                  <c:v>0.58098379629629626</c:v>
                </c:pt>
                <c:pt idx="903">
                  <c:v>0.58098379629629626</c:v>
                </c:pt>
                <c:pt idx="904">
                  <c:v>0.58099537037037041</c:v>
                </c:pt>
                <c:pt idx="905">
                  <c:v>0.58099537037037041</c:v>
                </c:pt>
                <c:pt idx="906">
                  <c:v>0.58099537037037041</c:v>
                </c:pt>
                <c:pt idx="907">
                  <c:v>0.58099537037037041</c:v>
                </c:pt>
                <c:pt idx="908">
                  <c:v>0.58100694444444445</c:v>
                </c:pt>
                <c:pt idx="909">
                  <c:v>0.58100694444444445</c:v>
                </c:pt>
                <c:pt idx="910">
                  <c:v>0.58100694444444445</c:v>
                </c:pt>
                <c:pt idx="911">
                  <c:v>0.58101851851851849</c:v>
                </c:pt>
                <c:pt idx="912">
                  <c:v>0.58101851851851849</c:v>
                </c:pt>
                <c:pt idx="913">
                  <c:v>0.58101851851851849</c:v>
                </c:pt>
                <c:pt idx="914">
                  <c:v>0.58101851851851849</c:v>
                </c:pt>
                <c:pt idx="915">
                  <c:v>0.58103009259259253</c:v>
                </c:pt>
                <c:pt idx="916">
                  <c:v>0.58103009259259253</c:v>
                </c:pt>
                <c:pt idx="917">
                  <c:v>0.58103009259259253</c:v>
                </c:pt>
                <c:pt idx="918">
                  <c:v>0.58103009259259253</c:v>
                </c:pt>
                <c:pt idx="919">
                  <c:v>0.58104166666666668</c:v>
                </c:pt>
                <c:pt idx="920">
                  <c:v>0.58104166666666668</c:v>
                </c:pt>
                <c:pt idx="921">
                  <c:v>0.58104166666666668</c:v>
                </c:pt>
                <c:pt idx="922">
                  <c:v>0.58104166666666668</c:v>
                </c:pt>
                <c:pt idx="923">
                  <c:v>0.58105324074074072</c:v>
                </c:pt>
                <c:pt idx="924">
                  <c:v>0.58105324074074072</c:v>
                </c:pt>
                <c:pt idx="925">
                  <c:v>0.58105324074074072</c:v>
                </c:pt>
                <c:pt idx="926">
                  <c:v>0.58106481481481487</c:v>
                </c:pt>
                <c:pt idx="927">
                  <c:v>0.58106481481481487</c:v>
                </c:pt>
                <c:pt idx="928">
                  <c:v>0.58106481481481487</c:v>
                </c:pt>
                <c:pt idx="929">
                  <c:v>0.58106481481481487</c:v>
                </c:pt>
                <c:pt idx="930">
                  <c:v>0.58107638888888891</c:v>
                </c:pt>
                <c:pt idx="931">
                  <c:v>0.58107638888888891</c:v>
                </c:pt>
                <c:pt idx="932">
                  <c:v>0.58107638888888891</c:v>
                </c:pt>
                <c:pt idx="933">
                  <c:v>0.58107638888888891</c:v>
                </c:pt>
                <c:pt idx="934">
                  <c:v>0.58108796296296295</c:v>
                </c:pt>
                <c:pt idx="935">
                  <c:v>0.58108796296296295</c:v>
                </c:pt>
                <c:pt idx="936">
                  <c:v>0.58108796296296295</c:v>
                </c:pt>
                <c:pt idx="937">
                  <c:v>0.58108796296296295</c:v>
                </c:pt>
                <c:pt idx="938">
                  <c:v>0.58109953703703698</c:v>
                </c:pt>
                <c:pt idx="939">
                  <c:v>0.58109953703703698</c:v>
                </c:pt>
                <c:pt idx="940">
                  <c:v>0.58109953703703698</c:v>
                </c:pt>
                <c:pt idx="941">
                  <c:v>0.58111111111111113</c:v>
                </c:pt>
                <c:pt idx="942">
                  <c:v>0.58111111111111113</c:v>
                </c:pt>
                <c:pt idx="943">
                  <c:v>0.58111111111111113</c:v>
                </c:pt>
                <c:pt idx="944">
                  <c:v>0.58111111111111113</c:v>
                </c:pt>
                <c:pt idx="945">
                  <c:v>0.58112268518518517</c:v>
                </c:pt>
                <c:pt idx="946">
                  <c:v>0.58112268518518517</c:v>
                </c:pt>
                <c:pt idx="947">
                  <c:v>0.58112268518518517</c:v>
                </c:pt>
                <c:pt idx="948">
                  <c:v>0.58112268518518517</c:v>
                </c:pt>
                <c:pt idx="949">
                  <c:v>0.58113425925925932</c:v>
                </c:pt>
                <c:pt idx="950">
                  <c:v>0.58113425925925932</c:v>
                </c:pt>
                <c:pt idx="951">
                  <c:v>0.58113425925925932</c:v>
                </c:pt>
                <c:pt idx="952">
                  <c:v>0.58113425925925932</c:v>
                </c:pt>
                <c:pt idx="953">
                  <c:v>0.58114583333333336</c:v>
                </c:pt>
                <c:pt idx="954">
                  <c:v>0.58114583333333336</c:v>
                </c:pt>
                <c:pt idx="955">
                  <c:v>0.58114583333333336</c:v>
                </c:pt>
                <c:pt idx="956">
                  <c:v>0.5811574074074074</c:v>
                </c:pt>
                <c:pt idx="957">
                  <c:v>0.5811574074074074</c:v>
                </c:pt>
                <c:pt idx="958">
                  <c:v>0.5811574074074074</c:v>
                </c:pt>
                <c:pt idx="959">
                  <c:v>0.5811574074074074</c:v>
                </c:pt>
                <c:pt idx="960">
                  <c:v>0.58116898148148144</c:v>
                </c:pt>
                <c:pt idx="961">
                  <c:v>0.58116898148148144</c:v>
                </c:pt>
                <c:pt idx="962">
                  <c:v>0.58116898148148144</c:v>
                </c:pt>
                <c:pt idx="963">
                  <c:v>0.58116898148148144</c:v>
                </c:pt>
                <c:pt idx="964">
                  <c:v>0.58118055555555559</c:v>
                </c:pt>
                <c:pt idx="965">
                  <c:v>0.58118055555555559</c:v>
                </c:pt>
                <c:pt idx="966">
                  <c:v>0.58118055555555559</c:v>
                </c:pt>
                <c:pt idx="967">
                  <c:v>0.58119212962962963</c:v>
                </c:pt>
                <c:pt idx="968">
                  <c:v>0.58119212962962963</c:v>
                </c:pt>
                <c:pt idx="969">
                  <c:v>0.58119212962962963</c:v>
                </c:pt>
                <c:pt idx="970">
                  <c:v>0.58119212962962963</c:v>
                </c:pt>
                <c:pt idx="971">
                  <c:v>0.58120370370370367</c:v>
                </c:pt>
                <c:pt idx="972">
                  <c:v>0.58120370370370367</c:v>
                </c:pt>
                <c:pt idx="973">
                  <c:v>0.58120370370370367</c:v>
                </c:pt>
                <c:pt idx="974">
                  <c:v>0.58120370370370367</c:v>
                </c:pt>
                <c:pt idx="975">
                  <c:v>0.58121527777777782</c:v>
                </c:pt>
                <c:pt idx="976">
                  <c:v>0.58121527777777782</c:v>
                </c:pt>
                <c:pt idx="977">
                  <c:v>0.58121527777777782</c:v>
                </c:pt>
                <c:pt idx="978">
                  <c:v>0.58121527777777782</c:v>
                </c:pt>
                <c:pt idx="979">
                  <c:v>0.58122685185185186</c:v>
                </c:pt>
                <c:pt idx="980">
                  <c:v>0.58122685185185186</c:v>
                </c:pt>
                <c:pt idx="981">
                  <c:v>0.58122685185185186</c:v>
                </c:pt>
                <c:pt idx="982">
                  <c:v>0.58122685185185186</c:v>
                </c:pt>
                <c:pt idx="983">
                  <c:v>0.58123842592592589</c:v>
                </c:pt>
                <c:pt idx="984">
                  <c:v>0.58123842592592589</c:v>
                </c:pt>
                <c:pt idx="985">
                  <c:v>0.58123842592592589</c:v>
                </c:pt>
                <c:pt idx="986">
                  <c:v>0.58124999999999993</c:v>
                </c:pt>
                <c:pt idx="987">
                  <c:v>0.58124999999999993</c:v>
                </c:pt>
                <c:pt idx="988">
                  <c:v>0.58124999999999993</c:v>
                </c:pt>
                <c:pt idx="989">
                  <c:v>0.58124999999999993</c:v>
                </c:pt>
                <c:pt idx="990">
                  <c:v>0.58126157407407408</c:v>
                </c:pt>
                <c:pt idx="991">
                  <c:v>0.58126157407407408</c:v>
                </c:pt>
                <c:pt idx="992">
                  <c:v>0.58126157407407408</c:v>
                </c:pt>
                <c:pt idx="993">
                  <c:v>0.58126157407407408</c:v>
                </c:pt>
                <c:pt idx="994">
                  <c:v>0.58127314814814812</c:v>
                </c:pt>
                <c:pt idx="995">
                  <c:v>0.58127314814814812</c:v>
                </c:pt>
                <c:pt idx="996">
                  <c:v>0.58127314814814812</c:v>
                </c:pt>
                <c:pt idx="997">
                  <c:v>0.58127314814814812</c:v>
                </c:pt>
                <c:pt idx="998">
                  <c:v>0.58128472222222227</c:v>
                </c:pt>
                <c:pt idx="999">
                  <c:v>0.58128472222222227</c:v>
                </c:pt>
                <c:pt idx="1000">
                  <c:v>0.58128472222222227</c:v>
                </c:pt>
                <c:pt idx="1001">
                  <c:v>0.58129629629629631</c:v>
                </c:pt>
                <c:pt idx="1002">
                  <c:v>0.58129629629629631</c:v>
                </c:pt>
                <c:pt idx="1003">
                  <c:v>0.58129629629629631</c:v>
                </c:pt>
                <c:pt idx="1004">
                  <c:v>0.58129629629629631</c:v>
                </c:pt>
                <c:pt idx="1005">
                  <c:v>0.58130787037037035</c:v>
                </c:pt>
                <c:pt idx="1006">
                  <c:v>0.58130787037037035</c:v>
                </c:pt>
                <c:pt idx="1007">
                  <c:v>0.58130787037037035</c:v>
                </c:pt>
                <c:pt idx="1008">
                  <c:v>0.58130787037037035</c:v>
                </c:pt>
                <c:pt idx="1009">
                  <c:v>0.58131944444444439</c:v>
                </c:pt>
                <c:pt idx="1010">
                  <c:v>0.58131944444444439</c:v>
                </c:pt>
                <c:pt idx="1011">
                  <c:v>0.58131944444444439</c:v>
                </c:pt>
                <c:pt idx="1012">
                  <c:v>0.58133101851851854</c:v>
                </c:pt>
                <c:pt idx="1013">
                  <c:v>0.58133101851851854</c:v>
                </c:pt>
                <c:pt idx="1014">
                  <c:v>0.58133101851851854</c:v>
                </c:pt>
                <c:pt idx="1015">
                  <c:v>0.58133101851851854</c:v>
                </c:pt>
                <c:pt idx="1016">
                  <c:v>0.58134259259259258</c:v>
                </c:pt>
                <c:pt idx="1017">
                  <c:v>0.58134259259259258</c:v>
                </c:pt>
                <c:pt idx="1018">
                  <c:v>0.58134259259259258</c:v>
                </c:pt>
                <c:pt idx="1019">
                  <c:v>0.58134259259259258</c:v>
                </c:pt>
                <c:pt idx="1020">
                  <c:v>0.58135416666666673</c:v>
                </c:pt>
                <c:pt idx="1021">
                  <c:v>0.58135416666666673</c:v>
                </c:pt>
                <c:pt idx="1022">
                  <c:v>0.58135416666666673</c:v>
                </c:pt>
                <c:pt idx="1023">
                  <c:v>0.58135416666666673</c:v>
                </c:pt>
                <c:pt idx="1024">
                  <c:v>0.58136574074074077</c:v>
                </c:pt>
                <c:pt idx="1025">
                  <c:v>0.58136574074074077</c:v>
                </c:pt>
                <c:pt idx="1026">
                  <c:v>0.58136574074074077</c:v>
                </c:pt>
                <c:pt idx="1027">
                  <c:v>0.58136574074074077</c:v>
                </c:pt>
                <c:pt idx="1028">
                  <c:v>0.58137731481481481</c:v>
                </c:pt>
                <c:pt idx="1029">
                  <c:v>0.58137731481481481</c:v>
                </c:pt>
                <c:pt idx="1030">
                  <c:v>0.58137731481481481</c:v>
                </c:pt>
                <c:pt idx="1031">
                  <c:v>0.58138888888888884</c:v>
                </c:pt>
                <c:pt idx="1032">
                  <c:v>0.58138888888888884</c:v>
                </c:pt>
                <c:pt idx="1033">
                  <c:v>0.58138888888888884</c:v>
                </c:pt>
                <c:pt idx="1034">
                  <c:v>0.58138888888888884</c:v>
                </c:pt>
                <c:pt idx="1035">
                  <c:v>0.58140046296296299</c:v>
                </c:pt>
                <c:pt idx="1036">
                  <c:v>0.58140046296296299</c:v>
                </c:pt>
                <c:pt idx="1037">
                  <c:v>0.58140046296296299</c:v>
                </c:pt>
                <c:pt idx="1038">
                  <c:v>0.58140046296296299</c:v>
                </c:pt>
                <c:pt idx="1039">
                  <c:v>0.58141203703703703</c:v>
                </c:pt>
                <c:pt idx="1040">
                  <c:v>0.58141203703703703</c:v>
                </c:pt>
                <c:pt idx="1041">
                  <c:v>0.58141203703703703</c:v>
                </c:pt>
                <c:pt idx="1042">
                  <c:v>0.58142361111111118</c:v>
                </c:pt>
                <c:pt idx="1043">
                  <c:v>0.58142361111111118</c:v>
                </c:pt>
                <c:pt idx="1044">
                  <c:v>0.58142361111111118</c:v>
                </c:pt>
                <c:pt idx="1045">
                  <c:v>0.58142361111111118</c:v>
                </c:pt>
                <c:pt idx="1046">
                  <c:v>0.58143518518518522</c:v>
                </c:pt>
                <c:pt idx="1047">
                  <c:v>0.58143518518518522</c:v>
                </c:pt>
                <c:pt idx="1048">
                  <c:v>0.58143518518518522</c:v>
                </c:pt>
                <c:pt idx="1049">
                  <c:v>0.58143518518518522</c:v>
                </c:pt>
                <c:pt idx="1050">
                  <c:v>0.58144675925925926</c:v>
                </c:pt>
                <c:pt idx="1051">
                  <c:v>0.58144675925925926</c:v>
                </c:pt>
                <c:pt idx="1052">
                  <c:v>0.58144675925925926</c:v>
                </c:pt>
                <c:pt idx="1053">
                  <c:v>0.58144675925925926</c:v>
                </c:pt>
                <c:pt idx="1054">
                  <c:v>0.5814583333333333</c:v>
                </c:pt>
                <c:pt idx="1055">
                  <c:v>0.5814583333333333</c:v>
                </c:pt>
                <c:pt idx="1056">
                  <c:v>0.5814583333333333</c:v>
                </c:pt>
                <c:pt idx="1057">
                  <c:v>0.5814583333333333</c:v>
                </c:pt>
                <c:pt idx="1058">
                  <c:v>0.58146990740740734</c:v>
                </c:pt>
                <c:pt idx="1059">
                  <c:v>0.58146990740740734</c:v>
                </c:pt>
                <c:pt idx="1060">
                  <c:v>0.58146990740740734</c:v>
                </c:pt>
                <c:pt idx="1061">
                  <c:v>0.58148148148148149</c:v>
                </c:pt>
                <c:pt idx="1062">
                  <c:v>0.58148148148148149</c:v>
                </c:pt>
                <c:pt idx="1063">
                  <c:v>0.58148148148148149</c:v>
                </c:pt>
                <c:pt idx="1064">
                  <c:v>0.58148148148148149</c:v>
                </c:pt>
                <c:pt idx="1065">
                  <c:v>0.58149305555555553</c:v>
                </c:pt>
                <c:pt idx="1066">
                  <c:v>0.58149305555555553</c:v>
                </c:pt>
                <c:pt idx="1067">
                  <c:v>0.58149305555555553</c:v>
                </c:pt>
                <c:pt idx="1068">
                  <c:v>0.58149305555555553</c:v>
                </c:pt>
                <c:pt idx="1069">
                  <c:v>0.58150462962962968</c:v>
                </c:pt>
                <c:pt idx="1070">
                  <c:v>0.58150462962962968</c:v>
                </c:pt>
                <c:pt idx="1071">
                  <c:v>0.58150462962962968</c:v>
                </c:pt>
                <c:pt idx="1072">
                  <c:v>0.58150462962962968</c:v>
                </c:pt>
                <c:pt idx="1073">
                  <c:v>0.58151620370370372</c:v>
                </c:pt>
                <c:pt idx="1074">
                  <c:v>0.58151620370370372</c:v>
                </c:pt>
                <c:pt idx="1075">
                  <c:v>0.58151620370370372</c:v>
                </c:pt>
                <c:pt idx="1076">
                  <c:v>0.58152777777777775</c:v>
                </c:pt>
                <c:pt idx="1077">
                  <c:v>0.58152777777777775</c:v>
                </c:pt>
                <c:pt idx="1078">
                  <c:v>0.58152777777777775</c:v>
                </c:pt>
                <c:pt idx="1079">
                  <c:v>0.58152777777777775</c:v>
                </c:pt>
                <c:pt idx="1080">
                  <c:v>0.58153935185185179</c:v>
                </c:pt>
                <c:pt idx="1081">
                  <c:v>0.58153935185185179</c:v>
                </c:pt>
                <c:pt idx="1082">
                  <c:v>0.58153935185185179</c:v>
                </c:pt>
                <c:pt idx="1083">
                  <c:v>0.58153935185185179</c:v>
                </c:pt>
                <c:pt idx="1084">
                  <c:v>0.58155092592592594</c:v>
                </c:pt>
                <c:pt idx="1085">
                  <c:v>0.58155092592592594</c:v>
                </c:pt>
                <c:pt idx="1086">
                  <c:v>0.58155092592592594</c:v>
                </c:pt>
                <c:pt idx="1087">
                  <c:v>0.58155092592592594</c:v>
                </c:pt>
                <c:pt idx="1088">
                  <c:v>0.58156249999999998</c:v>
                </c:pt>
                <c:pt idx="1089">
                  <c:v>0.58156249999999998</c:v>
                </c:pt>
                <c:pt idx="1090">
                  <c:v>0.58156249999999998</c:v>
                </c:pt>
                <c:pt idx="1091">
                  <c:v>0.58157407407407413</c:v>
                </c:pt>
                <c:pt idx="1092">
                  <c:v>0.58157407407407413</c:v>
                </c:pt>
                <c:pt idx="1093">
                  <c:v>0.58157407407407413</c:v>
                </c:pt>
                <c:pt idx="1094">
                  <c:v>0.58157407407407413</c:v>
                </c:pt>
                <c:pt idx="1095">
                  <c:v>0.58158564814814817</c:v>
                </c:pt>
                <c:pt idx="1096">
                  <c:v>0.58158564814814817</c:v>
                </c:pt>
                <c:pt idx="1097">
                  <c:v>0.58158564814814817</c:v>
                </c:pt>
                <c:pt idx="1098">
                  <c:v>0.58158564814814817</c:v>
                </c:pt>
                <c:pt idx="1099">
                  <c:v>0.58159722222222221</c:v>
                </c:pt>
                <c:pt idx="1100">
                  <c:v>0.58159722222222221</c:v>
                </c:pt>
                <c:pt idx="1101">
                  <c:v>0.58159722222222221</c:v>
                </c:pt>
                <c:pt idx="1102">
                  <c:v>0.58159722222222221</c:v>
                </c:pt>
                <c:pt idx="1103">
                  <c:v>0.58160879629629625</c:v>
                </c:pt>
                <c:pt idx="1104">
                  <c:v>0.58160879629629625</c:v>
                </c:pt>
                <c:pt idx="1105">
                  <c:v>0.58160879629629625</c:v>
                </c:pt>
                <c:pt idx="1106">
                  <c:v>0.5816203703703704</c:v>
                </c:pt>
                <c:pt idx="1107">
                  <c:v>0.5816203703703704</c:v>
                </c:pt>
                <c:pt idx="1108">
                  <c:v>0.5816203703703704</c:v>
                </c:pt>
                <c:pt idx="1109">
                  <c:v>0.5816203703703704</c:v>
                </c:pt>
                <c:pt idx="1110">
                  <c:v>0.58163194444444444</c:v>
                </c:pt>
                <c:pt idx="1111">
                  <c:v>0.58163194444444444</c:v>
                </c:pt>
                <c:pt idx="1112">
                  <c:v>0.58163194444444444</c:v>
                </c:pt>
                <c:pt idx="1113">
                  <c:v>0.58163194444444444</c:v>
                </c:pt>
                <c:pt idx="1114">
                  <c:v>0.58164351851851859</c:v>
                </c:pt>
                <c:pt idx="1115">
                  <c:v>0.58164351851851859</c:v>
                </c:pt>
                <c:pt idx="1116">
                  <c:v>0.58164351851851859</c:v>
                </c:pt>
                <c:pt idx="1117">
                  <c:v>0.58165509259259263</c:v>
                </c:pt>
                <c:pt idx="1118">
                  <c:v>0.58165509259259263</c:v>
                </c:pt>
                <c:pt idx="1119">
                  <c:v>0.58165509259259263</c:v>
                </c:pt>
                <c:pt idx="1120">
                  <c:v>0.58165509259259263</c:v>
                </c:pt>
                <c:pt idx="1121">
                  <c:v>0.58166666666666667</c:v>
                </c:pt>
                <c:pt idx="1122">
                  <c:v>0.58166666666666667</c:v>
                </c:pt>
                <c:pt idx="1123">
                  <c:v>0.58166666666666667</c:v>
                </c:pt>
                <c:pt idx="1124">
                  <c:v>0.58166666666666667</c:v>
                </c:pt>
                <c:pt idx="1125">
                  <c:v>0.5816782407407407</c:v>
                </c:pt>
                <c:pt idx="1126">
                  <c:v>0.5816782407407407</c:v>
                </c:pt>
                <c:pt idx="1127">
                  <c:v>0.5816782407407407</c:v>
                </c:pt>
                <c:pt idx="1128">
                  <c:v>0.5816782407407407</c:v>
                </c:pt>
                <c:pt idx="1129">
                  <c:v>0.58168981481481474</c:v>
                </c:pt>
                <c:pt idx="1130">
                  <c:v>0.58168981481481474</c:v>
                </c:pt>
                <c:pt idx="1131">
                  <c:v>0.58168981481481474</c:v>
                </c:pt>
                <c:pt idx="1132">
                  <c:v>0.58168981481481474</c:v>
                </c:pt>
                <c:pt idx="1133">
                  <c:v>0.58170138888888889</c:v>
                </c:pt>
                <c:pt idx="1134">
                  <c:v>0.58170138888888889</c:v>
                </c:pt>
                <c:pt idx="1135">
                  <c:v>0.58170138888888889</c:v>
                </c:pt>
                <c:pt idx="1136">
                  <c:v>0.58171296296296293</c:v>
                </c:pt>
                <c:pt idx="1137">
                  <c:v>0.58171296296296293</c:v>
                </c:pt>
                <c:pt idx="1138">
                  <c:v>0.58171296296296293</c:v>
                </c:pt>
                <c:pt idx="1139">
                  <c:v>0.58171296296296293</c:v>
                </c:pt>
                <c:pt idx="1140">
                  <c:v>0.58172453703703708</c:v>
                </c:pt>
                <c:pt idx="1141">
                  <c:v>0.58172453703703708</c:v>
                </c:pt>
                <c:pt idx="1142">
                  <c:v>0.58172453703703708</c:v>
                </c:pt>
                <c:pt idx="1143">
                  <c:v>0.58172453703703708</c:v>
                </c:pt>
                <c:pt idx="1144">
                  <c:v>0.58173611111111112</c:v>
                </c:pt>
                <c:pt idx="1145">
                  <c:v>0.58173611111111112</c:v>
                </c:pt>
                <c:pt idx="1146">
                  <c:v>0.58173611111111112</c:v>
                </c:pt>
                <c:pt idx="1147">
                  <c:v>0.58173611111111112</c:v>
                </c:pt>
                <c:pt idx="1148">
                  <c:v>0.58174768518518516</c:v>
                </c:pt>
                <c:pt idx="1149">
                  <c:v>0.58174768518518516</c:v>
                </c:pt>
                <c:pt idx="1150">
                  <c:v>0.58174768518518516</c:v>
                </c:pt>
                <c:pt idx="1151">
                  <c:v>0.5817592592592592</c:v>
                </c:pt>
                <c:pt idx="1152">
                  <c:v>0.5817592592592592</c:v>
                </c:pt>
                <c:pt idx="1153">
                  <c:v>0.5817592592592592</c:v>
                </c:pt>
                <c:pt idx="1154">
                  <c:v>0.5817592592592592</c:v>
                </c:pt>
                <c:pt idx="1155">
                  <c:v>0.58177083333333335</c:v>
                </c:pt>
                <c:pt idx="1156">
                  <c:v>0.58177083333333335</c:v>
                </c:pt>
                <c:pt idx="1157">
                  <c:v>0.58177083333333335</c:v>
                </c:pt>
                <c:pt idx="1158">
                  <c:v>0.58177083333333335</c:v>
                </c:pt>
                <c:pt idx="1159">
                  <c:v>0.58178240740740739</c:v>
                </c:pt>
                <c:pt idx="1160">
                  <c:v>0.58178240740740739</c:v>
                </c:pt>
                <c:pt idx="1161">
                  <c:v>0.58178240740740739</c:v>
                </c:pt>
                <c:pt idx="1162">
                  <c:v>0.58178240740740739</c:v>
                </c:pt>
                <c:pt idx="1163">
                  <c:v>0.58179398148148154</c:v>
                </c:pt>
                <c:pt idx="1164">
                  <c:v>0.58179398148148154</c:v>
                </c:pt>
                <c:pt idx="1165">
                  <c:v>0.58179398148148154</c:v>
                </c:pt>
                <c:pt idx="1166">
                  <c:v>0.58180555555555558</c:v>
                </c:pt>
                <c:pt idx="1167">
                  <c:v>0.58180555555555558</c:v>
                </c:pt>
                <c:pt idx="1168">
                  <c:v>0.58180555555555558</c:v>
                </c:pt>
                <c:pt idx="1169">
                  <c:v>0.58180555555555558</c:v>
                </c:pt>
                <c:pt idx="1170">
                  <c:v>0.58181712962962961</c:v>
                </c:pt>
                <c:pt idx="1171">
                  <c:v>0.58181712962962961</c:v>
                </c:pt>
                <c:pt idx="1172">
                  <c:v>0.58181712962962961</c:v>
                </c:pt>
                <c:pt idx="1173">
                  <c:v>0.58181712962962961</c:v>
                </c:pt>
                <c:pt idx="1174">
                  <c:v>0.58182870370370365</c:v>
                </c:pt>
                <c:pt idx="1175">
                  <c:v>0.58182870370370365</c:v>
                </c:pt>
                <c:pt idx="1176">
                  <c:v>0.58182870370370365</c:v>
                </c:pt>
                <c:pt idx="1177">
                  <c:v>0.58182870370370365</c:v>
                </c:pt>
                <c:pt idx="1178">
                  <c:v>0.5818402777777778</c:v>
                </c:pt>
                <c:pt idx="1179">
                  <c:v>0.5818402777777778</c:v>
                </c:pt>
                <c:pt idx="1180">
                  <c:v>0.5818402777777778</c:v>
                </c:pt>
                <c:pt idx="1181">
                  <c:v>0.58185185185185184</c:v>
                </c:pt>
                <c:pt idx="1182">
                  <c:v>0.58185185185185184</c:v>
                </c:pt>
                <c:pt idx="1183">
                  <c:v>0.58185185185185184</c:v>
                </c:pt>
                <c:pt idx="1184">
                  <c:v>0.58185185185185184</c:v>
                </c:pt>
                <c:pt idx="1185">
                  <c:v>0.58186342592592599</c:v>
                </c:pt>
                <c:pt idx="1186">
                  <c:v>0.58186342592592599</c:v>
                </c:pt>
                <c:pt idx="1187">
                  <c:v>0.58186342592592599</c:v>
                </c:pt>
                <c:pt idx="1188">
                  <c:v>0.58186342592592599</c:v>
                </c:pt>
                <c:pt idx="1189">
                  <c:v>0.58187500000000003</c:v>
                </c:pt>
                <c:pt idx="1190">
                  <c:v>0.58187500000000003</c:v>
                </c:pt>
                <c:pt idx="1191">
                  <c:v>0.58187500000000003</c:v>
                </c:pt>
                <c:pt idx="1192">
                  <c:v>0.58187500000000003</c:v>
                </c:pt>
                <c:pt idx="1193">
                  <c:v>0.58188657407407407</c:v>
                </c:pt>
                <c:pt idx="1194">
                  <c:v>0.58188657407407407</c:v>
                </c:pt>
                <c:pt idx="1195">
                  <c:v>0.58188657407407407</c:v>
                </c:pt>
                <c:pt idx="1196">
                  <c:v>0.58189814814814811</c:v>
                </c:pt>
                <c:pt idx="1197">
                  <c:v>0.58189814814814811</c:v>
                </c:pt>
                <c:pt idx="1198">
                  <c:v>0.58189814814814811</c:v>
                </c:pt>
                <c:pt idx="1199">
                  <c:v>0.58189814814814811</c:v>
                </c:pt>
                <c:pt idx="1200">
                  <c:v>0.58190972222222226</c:v>
                </c:pt>
                <c:pt idx="1201">
                  <c:v>0.58190972222222226</c:v>
                </c:pt>
                <c:pt idx="1202">
                  <c:v>0.58190972222222226</c:v>
                </c:pt>
                <c:pt idx="1203">
                  <c:v>0.58190972222222226</c:v>
                </c:pt>
                <c:pt idx="1204">
                  <c:v>0.5819212962962963</c:v>
                </c:pt>
                <c:pt idx="1205">
                  <c:v>0.5819212962962963</c:v>
                </c:pt>
                <c:pt idx="1206">
                  <c:v>0.5819212962962963</c:v>
                </c:pt>
                <c:pt idx="1207">
                  <c:v>0.5819212962962963</c:v>
                </c:pt>
                <c:pt idx="1208">
                  <c:v>0.58193287037037034</c:v>
                </c:pt>
                <c:pt idx="1209">
                  <c:v>0.58193287037037034</c:v>
                </c:pt>
                <c:pt idx="1210">
                  <c:v>0.58193287037037034</c:v>
                </c:pt>
                <c:pt idx="1211">
                  <c:v>0.58194444444444449</c:v>
                </c:pt>
                <c:pt idx="1212">
                  <c:v>0.58194444444444449</c:v>
                </c:pt>
                <c:pt idx="1213">
                  <c:v>0.58194444444444449</c:v>
                </c:pt>
                <c:pt idx="1214">
                  <c:v>0.58194444444444449</c:v>
                </c:pt>
                <c:pt idx="1215">
                  <c:v>0.58195601851851853</c:v>
                </c:pt>
                <c:pt idx="1216">
                  <c:v>0.58195601851851853</c:v>
                </c:pt>
                <c:pt idx="1217">
                  <c:v>0.58195601851851853</c:v>
                </c:pt>
                <c:pt idx="1218">
                  <c:v>0.58195601851851853</c:v>
                </c:pt>
                <c:pt idx="1219">
                  <c:v>0.58196759259259256</c:v>
                </c:pt>
                <c:pt idx="1220">
                  <c:v>0.58196759259259256</c:v>
                </c:pt>
                <c:pt idx="1221">
                  <c:v>0.58196759259259256</c:v>
                </c:pt>
                <c:pt idx="1222">
                  <c:v>0.58196759259259256</c:v>
                </c:pt>
                <c:pt idx="1223">
                  <c:v>0.5819791666666666</c:v>
                </c:pt>
                <c:pt idx="1224">
                  <c:v>0.5819791666666666</c:v>
                </c:pt>
                <c:pt idx="1225">
                  <c:v>0.5819791666666666</c:v>
                </c:pt>
                <c:pt idx="1226">
                  <c:v>0.58199074074074075</c:v>
                </c:pt>
                <c:pt idx="1227">
                  <c:v>0.58199074074074075</c:v>
                </c:pt>
                <c:pt idx="1228">
                  <c:v>0.58199074074074075</c:v>
                </c:pt>
                <c:pt idx="1229">
                  <c:v>0.58199074074074075</c:v>
                </c:pt>
                <c:pt idx="1230">
                  <c:v>0.58200231481481479</c:v>
                </c:pt>
                <c:pt idx="1231">
                  <c:v>0.58200231481481479</c:v>
                </c:pt>
                <c:pt idx="1232">
                  <c:v>0.58200231481481479</c:v>
                </c:pt>
                <c:pt idx="1233">
                  <c:v>0.58200231481481479</c:v>
                </c:pt>
                <c:pt idx="1234">
                  <c:v>0.58201388888888894</c:v>
                </c:pt>
                <c:pt idx="1235">
                  <c:v>0.58201388888888894</c:v>
                </c:pt>
                <c:pt idx="1236">
                  <c:v>0.58201388888888894</c:v>
                </c:pt>
                <c:pt idx="1237">
                  <c:v>0.58201388888888894</c:v>
                </c:pt>
                <c:pt idx="1238">
                  <c:v>0.58202546296296298</c:v>
                </c:pt>
              </c:numCache>
            </c:numRef>
          </c:xVal>
          <c:yVal>
            <c:numRef>
              <c:f>Unnamed_harness_2022913135236!$C$2:$C$1240</c:f>
              <c:numCache>
                <c:formatCode>General</c:formatCode>
                <c:ptCount val="1239"/>
                <c:pt idx="0">
                  <c:v>0.52958000000000005</c:v>
                </c:pt>
                <c:pt idx="1">
                  <c:v>0.49578899999999998</c:v>
                </c:pt>
                <c:pt idx="2">
                  <c:v>0.44820599999999999</c:v>
                </c:pt>
                <c:pt idx="3">
                  <c:v>0.52627199999999996</c:v>
                </c:pt>
                <c:pt idx="4">
                  <c:v>0.42749399999999999</c:v>
                </c:pt>
                <c:pt idx="5">
                  <c:v>0.45924900000000002</c:v>
                </c:pt>
                <c:pt idx="6">
                  <c:v>0.55421100000000001</c:v>
                </c:pt>
                <c:pt idx="7">
                  <c:v>0.39599200000000001</c:v>
                </c:pt>
                <c:pt idx="8">
                  <c:v>0.42464400000000002</c:v>
                </c:pt>
                <c:pt idx="9">
                  <c:v>0.419962</c:v>
                </c:pt>
                <c:pt idx="10">
                  <c:v>0.46988600000000003</c:v>
                </c:pt>
                <c:pt idx="11">
                  <c:v>0.45441500000000001</c:v>
                </c:pt>
                <c:pt idx="12">
                  <c:v>0.46098</c:v>
                </c:pt>
                <c:pt idx="13">
                  <c:v>0.47869</c:v>
                </c:pt>
                <c:pt idx="14">
                  <c:v>0.465611</c:v>
                </c:pt>
                <c:pt idx="15">
                  <c:v>0.48596699999999998</c:v>
                </c:pt>
                <c:pt idx="16">
                  <c:v>0.46393099999999998</c:v>
                </c:pt>
                <c:pt idx="17">
                  <c:v>0.48800300000000002</c:v>
                </c:pt>
                <c:pt idx="18">
                  <c:v>0.457926</c:v>
                </c:pt>
                <c:pt idx="19">
                  <c:v>0.48805399999999999</c:v>
                </c:pt>
                <c:pt idx="20">
                  <c:v>0.46413500000000002</c:v>
                </c:pt>
                <c:pt idx="21">
                  <c:v>0.49059799999999998</c:v>
                </c:pt>
                <c:pt idx="22">
                  <c:v>0.48667899999999997</c:v>
                </c:pt>
                <c:pt idx="23">
                  <c:v>0.47385500000000003</c:v>
                </c:pt>
                <c:pt idx="24">
                  <c:v>0.49843500000000002</c:v>
                </c:pt>
                <c:pt idx="25">
                  <c:v>0.46459299999999998</c:v>
                </c:pt>
                <c:pt idx="26">
                  <c:v>0.53415999999999997</c:v>
                </c:pt>
                <c:pt idx="27">
                  <c:v>0.49879099999999998</c:v>
                </c:pt>
                <c:pt idx="28">
                  <c:v>0.40403299999999998</c:v>
                </c:pt>
                <c:pt idx="29">
                  <c:v>0.66464400000000001</c:v>
                </c:pt>
                <c:pt idx="30">
                  <c:v>0.408308</c:v>
                </c:pt>
                <c:pt idx="31">
                  <c:v>0.46683200000000002</c:v>
                </c:pt>
                <c:pt idx="32">
                  <c:v>0.56474599999999997</c:v>
                </c:pt>
                <c:pt idx="33">
                  <c:v>0.56469499999999995</c:v>
                </c:pt>
                <c:pt idx="34">
                  <c:v>0.65558499999999997</c:v>
                </c:pt>
                <c:pt idx="35">
                  <c:v>0.55675600000000003</c:v>
                </c:pt>
                <c:pt idx="36">
                  <c:v>-2.30314</c:v>
                </c:pt>
                <c:pt idx="37">
                  <c:v>-2.9535200000000001</c:v>
                </c:pt>
                <c:pt idx="38">
                  <c:v>-3.0720999999999998</c:v>
                </c:pt>
                <c:pt idx="39">
                  <c:v>-3.1354099999999998</c:v>
                </c:pt>
                <c:pt idx="40">
                  <c:v>-3.3474699999999999</c:v>
                </c:pt>
                <c:pt idx="41">
                  <c:v>-3.5683799999999999</c:v>
                </c:pt>
                <c:pt idx="42">
                  <c:v>-3.75861</c:v>
                </c:pt>
                <c:pt idx="43">
                  <c:v>-3.54426</c:v>
                </c:pt>
                <c:pt idx="44">
                  <c:v>-3.5114399999999999</c:v>
                </c:pt>
                <c:pt idx="45">
                  <c:v>-3.5637500000000002</c:v>
                </c:pt>
                <c:pt idx="46">
                  <c:v>-3.8567300000000002</c:v>
                </c:pt>
                <c:pt idx="47">
                  <c:v>-3.8612099999999998</c:v>
                </c:pt>
                <c:pt idx="48">
                  <c:v>-3.9588100000000002</c:v>
                </c:pt>
                <c:pt idx="49">
                  <c:v>-4.2800399999999996</c:v>
                </c:pt>
                <c:pt idx="50">
                  <c:v>-3.0861900000000002</c:v>
                </c:pt>
                <c:pt idx="51">
                  <c:v>6.7126299999999999</c:v>
                </c:pt>
                <c:pt idx="52">
                  <c:v>12.359500000000001</c:v>
                </c:pt>
                <c:pt idx="53">
                  <c:v>10.023199999999999</c:v>
                </c:pt>
                <c:pt idx="54">
                  <c:v>4.44367</c:v>
                </c:pt>
                <c:pt idx="55">
                  <c:v>4.9634200000000002</c:v>
                </c:pt>
                <c:pt idx="56">
                  <c:v>11.8582</c:v>
                </c:pt>
                <c:pt idx="57">
                  <c:v>12.665699999999999</c:v>
                </c:pt>
                <c:pt idx="58">
                  <c:v>0.61019100000000004</c:v>
                </c:pt>
                <c:pt idx="59">
                  <c:v>-5.80023E-2</c:v>
                </c:pt>
                <c:pt idx="60">
                  <c:v>-0.18665399999999999</c:v>
                </c:pt>
                <c:pt idx="61">
                  <c:v>-0.70706000000000002</c:v>
                </c:pt>
                <c:pt idx="62">
                  <c:v>-0.23408399999999999</c:v>
                </c:pt>
                <c:pt idx="63">
                  <c:v>0.88988500000000004</c:v>
                </c:pt>
                <c:pt idx="64">
                  <c:v>1.1292199999999999</c:v>
                </c:pt>
                <c:pt idx="65">
                  <c:v>0.95156499999999999</c:v>
                </c:pt>
                <c:pt idx="66">
                  <c:v>0.92159000000000002</c:v>
                </c:pt>
                <c:pt idx="67">
                  <c:v>0.84525399999999995</c:v>
                </c:pt>
                <c:pt idx="68">
                  <c:v>0.81767199999999995</c:v>
                </c:pt>
                <c:pt idx="69">
                  <c:v>0.45319300000000001</c:v>
                </c:pt>
                <c:pt idx="70">
                  <c:v>0.64723900000000001</c:v>
                </c:pt>
                <c:pt idx="71">
                  <c:v>0.60372800000000004</c:v>
                </c:pt>
                <c:pt idx="72">
                  <c:v>0.93578899999999998</c:v>
                </c:pt>
                <c:pt idx="73">
                  <c:v>0.59528000000000003</c:v>
                </c:pt>
                <c:pt idx="74">
                  <c:v>0.501641</c:v>
                </c:pt>
                <c:pt idx="75">
                  <c:v>0.311921</c:v>
                </c:pt>
                <c:pt idx="76">
                  <c:v>0.109377</c:v>
                </c:pt>
                <c:pt idx="77">
                  <c:v>0.40907100000000002</c:v>
                </c:pt>
                <c:pt idx="78">
                  <c:v>0.327596</c:v>
                </c:pt>
                <c:pt idx="79">
                  <c:v>0.25436399999999998</c:v>
                </c:pt>
                <c:pt idx="80">
                  <c:v>0.13945299999999999</c:v>
                </c:pt>
                <c:pt idx="81">
                  <c:v>6.7341100000000001E-2</c:v>
                </c:pt>
                <c:pt idx="82">
                  <c:v>-0.37815500000000002</c:v>
                </c:pt>
                <c:pt idx="83">
                  <c:v>-0.50064799999999998</c:v>
                </c:pt>
                <c:pt idx="84">
                  <c:v>-0.62324400000000002</c:v>
                </c:pt>
                <c:pt idx="85">
                  <c:v>-0.55678099999999997</c:v>
                </c:pt>
                <c:pt idx="86">
                  <c:v>-0.66329400000000005</c:v>
                </c:pt>
                <c:pt idx="87">
                  <c:v>-0.65937599999999996</c:v>
                </c:pt>
                <c:pt idx="88">
                  <c:v>-0.66548300000000005</c:v>
                </c:pt>
                <c:pt idx="89">
                  <c:v>-0.61052099999999998</c:v>
                </c:pt>
                <c:pt idx="90">
                  <c:v>-0.15581400000000001</c:v>
                </c:pt>
                <c:pt idx="91">
                  <c:v>0.39619599999999999</c:v>
                </c:pt>
                <c:pt idx="92">
                  <c:v>0.41741699999999998</c:v>
                </c:pt>
                <c:pt idx="93">
                  <c:v>0.33624700000000002</c:v>
                </c:pt>
                <c:pt idx="94">
                  <c:v>0.170547</c:v>
                </c:pt>
                <c:pt idx="95">
                  <c:v>-0.192659</c:v>
                </c:pt>
                <c:pt idx="96">
                  <c:v>-0.104313</c:v>
                </c:pt>
                <c:pt idx="97">
                  <c:v>-0.19642499999999999</c:v>
                </c:pt>
                <c:pt idx="98">
                  <c:v>-0.44125900000000001</c:v>
                </c:pt>
                <c:pt idx="99">
                  <c:v>-0.67688199999999998</c:v>
                </c:pt>
                <c:pt idx="100">
                  <c:v>-1.14401</c:v>
                </c:pt>
                <c:pt idx="101">
                  <c:v>-0.163549</c:v>
                </c:pt>
                <c:pt idx="102">
                  <c:v>0.14403299999999999</c:v>
                </c:pt>
                <c:pt idx="103">
                  <c:v>0.324797</c:v>
                </c:pt>
                <c:pt idx="104">
                  <c:v>1.75813</c:v>
                </c:pt>
                <c:pt idx="105">
                  <c:v>2.5953300000000001</c:v>
                </c:pt>
                <c:pt idx="106">
                  <c:v>3.7436799999999999</c:v>
                </c:pt>
                <c:pt idx="107">
                  <c:v>2.7598099999999999</c:v>
                </c:pt>
                <c:pt idx="108">
                  <c:v>3.4962499999999999</c:v>
                </c:pt>
                <c:pt idx="109">
                  <c:v>2.3623500000000002</c:v>
                </c:pt>
                <c:pt idx="110">
                  <c:v>2.2483599999999999</c:v>
                </c:pt>
                <c:pt idx="111">
                  <c:v>1.65635</c:v>
                </c:pt>
                <c:pt idx="112">
                  <c:v>0.95334600000000003</c:v>
                </c:pt>
                <c:pt idx="113">
                  <c:v>0.77222599999999997</c:v>
                </c:pt>
                <c:pt idx="114">
                  <c:v>0.47589100000000001</c:v>
                </c:pt>
                <c:pt idx="115">
                  <c:v>0.517926</c:v>
                </c:pt>
                <c:pt idx="116">
                  <c:v>0.61970700000000001</c:v>
                </c:pt>
                <c:pt idx="117">
                  <c:v>0.35599199999999998</c:v>
                </c:pt>
                <c:pt idx="118">
                  <c:v>0.52657799999999999</c:v>
                </c:pt>
                <c:pt idx="119">
                  <c:v>0.57136100000000001</c:v>
                </c:pt>
                <c:pt idx="120">
                  <c:v>0.32815499999999997</c:v>
                </c:pt>
                <c:pt idx="121">
                  <c:v>0.74876600000000004</c:v>
                </c:pt>
                <c:pt idx="122">
                  <c:v>0.49349900000000002</c:v>
                </c:pt>
                <c:pt idx="123">
                  <c:v>0.91619600000000001</c:v>
                </c:pt>
                <c:pt idx="124">
                  <c:v>1.27034</c:v>
                </c:pt>
                <c:pt idx="125">
                  <c:v>1.2749200000000001</c:v>
                </c:pt>
                <c:pt idx="126">
                  <c:v>2.26098</c:v>
                </c:pt>
                <c:pt idx="127">
                  <c:v>1.4279500000000001</c:v>
                </c:pt>
                <c:pt idx="128">
                  <c:v>1.9821</c:v>
                </c:pt>
                <c:pt idx="129">
                  <c:v>2.5162</c:v>
                </c:pt>
                <c:pt idx="130">
                  <c:v>1.8064800000000001</c:v>
                </c:pt>
                <c:pt idx="131">
                  <c:v>1.9734499999999999</c:v>
                </c:pt>
                <c:pt idx="132">
                  <c:v>1.8822000000000001</c:v>
                </c:pt>
                <c:pt idx="133">
                  <c:v>1.7383299999999999</c:v>
                </c:pt>
                <c:pt idx="134">
                  <c:v>2.1277499999999998</c:v>
                </c:pt>
                <c:pt idx="135">
                  <c:v>2.0790500000000001</c:v>
                </c:pt>
                <c:pt idx="136">
                  <c:v>1.9716199999999999</c:v>
                </c:pt>
                <c:pt idx="137">
                  <c:v>1.8929400000000001</c:v>
                </c:pt>
                <c:pt idx="138">
                  <c:v>1.5454600000000001</c:v>
                </c:pt>
                <c:pt idx="139">
                  <c:v>1.7090700000000001</c:v>
                </c:pt>
                <c:pt idx="140">
                  <c:v>1.8625100000000001</c:v>
                </c:pt>
                <c:pt idx="141">
                  <c:v>1.60225</c:v>
                </c:pt>
                <c:pt idx="142">
                  <c:v>1.7237800000000001</c:v>
                </c:pt>
                <c:pt idx="143">
                  <c:v>1.88866</c:v>
                </c:pt>
                <c:pt idx="144">
                  <c:v>1.63869</c:v>
                </c:pt>
                <c:pt idx="145">
                  <c:v>1.61253</c:v>
                </c:pt>
                <c:pt idx="146">
                  <c:v>1.96286</c:v>
                </c:pt>
                <c:pt idx="147">
                  <c:v>1.7334000000000001</c:v>
                </c:pt>
                <c:pt idx="148">
                  <c:v>1.58413</c:v>
                </c:pt>
                <c:pt idx="149">
                  <c:v>1.54836</c:v>
                </c:pt>
                <c:pt idx="150">
                  <c:v>1.63747</c:v>
                </c:pt>
                <c:pt idx="151">
                  <c:v>1.8544700000000001</c:v>
                </c:pt>
                <c:pt idx="152">
                  <c:v>1.6857599999999999</c:v>
                </c:pt>
                <c:pt idx="153">
                  <c:v>1.9435199999999999</c:v>
                </c:pt>
                <c:pt idx="154">
                  <c:v>1.80464</c:v>
                </c:pt>
                <c:pt idx="155">
                  <c:v>1.3249</c:v>
                </c:pt>
                <c:pt idx="156">
                  <c:v>1.4438299999999999</c:v>
                </c:pt>
                <c:pt idx="157">
                  <c:v>1.5616399999999999</c:v>
                </c:pt>
                <c:pt idx="158">
                  <c:v>2.3885100000000001</c:v>
                </c:pt>
                <c:pt idx="159">
                  <c:v>1.6314599999999999</c:v>
                </c:pt>
                <c:pt idx="160">
                  <c:v>2.8181799999999999</c:v>
                </c:pt>
                <c:pt idx="161">
                  <c:v>3.6787399999999999</c:v>
                </c:pt>
                <c:pt idx="162">
                  <c:v>3.8862700000000001</c:v>
                </c:pt>
                <c:pt idx="163">
                  <c:v>5.1937499999999996</c:v>
                </c:pt>
                <c:pt idx="164">
                  <c:v>5.1420500000000002</c:v>
                </c:pt>
                <c:pt idx="165">
                  <c:v>4.8139000000000003</c:v>
                </c:pt>
                <c:pt idx="166">
                  <c:v>5.21685</c:v>
                </c:pt>
                <c:pt idx="167">
                  <c:v>4.6171100000000003</c:v>
                </c:pt>
                <c:pt idx="168">
                  <c:v>5.1459599999999996</c:v>
                </c:pt>
                <c:pt idx="169">
                  <c:v>4.5256600000000002</c:v>
                </c:pt>
                <c:pt idx="170">
                  <c:v>3.3059699999999999</c:v>
                </c:pt>
                <c:pt idx="171">
                  <c:v>2.95248</c:v>
                </c:pt>
                <c:pt idx="172">
                  <c:v>2.9323299999999999</c:v>
                </c:pt>
                <c:pt idx="173">
                  <c:v>4.0387399999999998</c:v>
                </c:pt>
                <c:pt idx="174">
                  <c:v>3.8794499999999998</c:v>
                </c:pt>
                <c:pt idx="175">
                  <c:v>4.2884599999999997</c:v>
                </c:pt>
                <c:pt idx="176">
                  <c:v>3.4051499999999999</c:v>
                </c:pt>
                <c:pt idx="177">
                  <c:v>2.56474</c:v>
                </c:pt>
                <c:pt idx="178">
                  <c:v>2.66479</c:v>
                </c:pt>
                <c:pt idx="179">
                  <c:v>2.0404200000000001</c:v>
                </c:pt>
                <c:pt idx="180">
                  <c:v>2.24281</c:v>
                </c:pt>
                <c:pt idx="181">
                  <c:v>2.6867800000000002</c:v>
                </c:pt>
                <c:pt idx="182">
                  <c:v>2.8614899999999999</c:v>
                </c:pt>
                <c:pt idx="183">
                  <c:v>2.8190499999999998</c:v>
                </c:pt>
                <c:pt idx="184">
                  <c:v>2.17645</c:v>
                </c:pt>
                <c:pt idx="185">
                  <c:v>2.5739000000000001</c:v>
                </c:pt>
                <c:pt idx="186">
                  <c:v>2.6534499999999999</c:v>
                </c:pt>
                <c:pt idx="187">
                  <c:v>2.5066799999999998</c:v>
                </c:pt>
                <c:pt idx="188">
                  <c:v>2.7171599999999998</c:v>
                </c:pt>
                <c:pt idx="189">
                  <c:v>2.5542600000000002</c:v>
                </c:pt>
                <c:pt idx="190">
                  <c:v>2.69156</c:v>
                </c:pt>
                <c:pt idx="191">
                  <c:v>2.8033199999999998</c:v>
                </c:pt>
                <c:pt idx="192">
                  <c:v>2.5920200000000002</c:v>
                </c:pt>
                <c:pt idx="193">
                  <c:v>2.8931399999999998</c:v>
                </c:pt>
                <c:pt idx="194">
                  <c:v>3.0499900000000002</c:v>
                </c:pt>
                <c:pt idx="195">
                  <c:v>2.8078500000000002</c:v>
                </c:pt>
                <c:pt idx="196">
                  <c:v>3.3864200000000002</c:v>
                </c:pt>
                <c:pt idx="197">
                  <c:v>0.99522900000000003</c:v>
                </c:pt>
                <c:pt idx="198">
                  <c:v>1.2471399999999999</c:v>
                </c:pt>
                <c:pt idx="199">
                  <c:v>5.3259600000000002</c:v>
                </c:pt>
                <c:pt idx="200">
                  <c:v>10.0877</c:v>
                </c:pt>
                <c:pt idx="201">
                  <c:v>15.381</c:v>
                </c:pt>
                <c:pt idx="202">
                  <c:v>10.775399999999999</c:v>
                </c:pt>
                <c:pt idx="203">
                  <c:v>8.4270300000000002</c:v>
                </c:pt>
                <c:pt idx="204">
                  <c:v>7.9885599999999997</c:v>
                </c:pt>
                <c:pt idx="205">
                  <c:v>9.3374100000000002</c:v>
                </c:pt>
                <c:pt idx="206">
                  <c:v>8.0891699999999993</c:v>
                </c:pt>
                <c:pt idx="207">
                  <c:v>9.3322800000000008</c:v>
                </c:pt>
                <c:pt idx="208">
                  <c:v>4.57416</c:v>
                </c:pt>
                <c:pt idx="209">
                  <c:v>4.5285599999999997</c:v>
                </c:pt>
                <c:pt idx="210">
                  <c:v>0.91263300000000003</c:v>
                </c:pt>
                <c:pt idx="211">
                  <c:v>3.0115099999999999</c:v>
                </c:pt>
                <c:pt idx="212">
                  <c:v>6.0920699999999997</c:v>
                </c:pt>
                <c:pt idx="213">
                  <c:v>6.28993</c:v>
                </c:pt>
                <c:pt idx="214">
                  <c:v>5.1453499999999996</c:v>
                </c:pt>
                <c:pt idx="215">
                  <c:v>3.9897800000000001</c:v>
                </c:pt>
                <c:pt idx="216">
                  <c:v>1.5250999999999999</c:v>
                </c:pt>
                <c:pt idx="217">
                  <c:v>4.6702899999999996</c:v>
                </c:pt>
                <c:pt idx="218">
                  <c:v>6.0396999999999998</c:v>
                </c:pt>
                <c:pt idx="219">
                  <c:v>3.9965999999999999</c:v>
                </c:pt>
                <c:pt idx="220">
                  <c:v>3.7391999999999999</c:v>
                </c:pt>
                <c:pt idx="221">
                  <c:v>1.8857600000000001</c:v>
                </c:pt>
                <c:pt idx="222">
                  <c:v>4.1715099999999996</c:v>
                </c:pt>
                <c:pt idx="223">
                  <c:v>8.1082999999999998</c:v>
                </c:pt>
                <c:pt idx="224">
                  <c:v>8.9019399999999997</c:v>
                </c:pt>
                <c:pt idx="225">
                  <c:v>6.9257600000000004</c:v>
                </c:pt>
                <c:pt idx="226">
                  <c:v>10.1014</c:v>
                </c:pt>
                <c:pt idx="227">
                  <c:v>14.4701</c:v>
                </c:pt>
                <c:pt idx="228">
                  <c:v>4.9464699999999997</c:v>
                </c:pt>
                <c:pt idx="229">
                  <c:v>0.76958000000000004</c:v>
                </c:pt>
                <c:pt idx="230">
                  <c:v>0.78978300000000001</c:v>
                </c:pt>
                <c:pt idx="231">
                  <c:v>0.29461799999999999</c:v>
                </c:pt>
                <c:pt idx="232">
                  <c:v>0.31985999999999998</c:v>
                </c:pt>
                <c:pt idx="233">
                  <c:v>0.25451699999999999</c:v>
                </c:pt>
                <c:pt idx="234">
                  <c:v>0.81711199999999995</c:v>
                </c:pt>
                <c:pt idx="235">
                  <c:v>0.81258200000000003</c:v>
                </c:pt>
                <c:pt idx="236">
                  <c:v>4.3240800000000004</c:v>
                </c:pt>
                <c:pt idx="237">
                  <c:v>10.698</c:v>
                </c:pt>
                <c:pt idx="238">
                  <c:v>4.98149</c:v>
                </c:pt>
                <c:pt idx="239">
                  <c:v>5.2112600000000002</c:v>
                </c:pt>
                <c:pt idx="240">
                  <c:v>12.6564</c:v>
                </c:pt>
                <c:pt idx="241">
                  <c:v>5.3760399999999997</c:v>
                </c:pt>
                <c:pt idx="242">
                  <c:v>3.1351800000000001</c:v>
                </c:pt>
                <c:pt idx="243">
                  <c:v>0.570496</c:v>
                </c:pt>
                <c:pt idx="244">
                  <c:v>0.93156499999999998</c:v>
                </c:pt>
                <c:pt idx="245">
                  <c:v>0.44606899999999999</c:v>
                </c:pt>
                <c:pt idx="246">
                  <c:v>0.103982</c:v>
                </c:pt>
                <c:pt idx="247">
                  <c:v>0.67904600000000004</c:v>
                </c:pt>
                <c:pt idx="248">
                  <c:v>0.121438</c:v>
                </c:pt>
                <c:pt idx="249">
                  <c:v>-7.2760599999999995E-2</c:v>
                </c:pt>
                <c:pt idx="250">
                  <c:v>-0.41795100000000002</c:v>
                </c:pt>
                <c:pt idx="251">
                  <c:v>-0.52751899999999996</c:v>
                </c:pt>
                <c:pt idx="252">
                  <c:v>-0.97057199999999999</c:v>
                </c:pt>
                <c:pt idx="253">
                  <c:v>-0.90334499999999995</c:v>
                </c:pt>
                <c:pt idx="254">
                  <c:v>-0.98049500000000001</c:v>
                </c:pt>
                <c:pt idx="255">
                  <c:v>-1.0388200000000001</c:v>
                </c:pt>
                <c:pt idx="256">
                  <c:v>-1.15235</c:v>
                </c:pt>
                <c:pt idx="257">
                  <c:v>-1.0190699999999999</c:v>
                </c:pt>
                <c:pt idx="258">
                  <c:v>-0.70502399999999998</c:v>
                </c:pt>
                <c:pt idx="259">
                  <c:v>3.9554899999999997E-2</c:v>
                </c:pt>
                <c:pt idx="260">
                  <c:v>0.20983499999999999</c:v>
                </c:pt>
                <c:pt idx="261">
                  <c:v>-1.8969199999999999E-2</c:v>
                </c:pt>
                <c:pt idx="262">
                  <c:v>0.61935099999999998</c:v>
                </c:pt>
                <c:pt idx="263">
                  <c:v>0.912277</c:v>
                </c:pt>
                <c:pt idx="264">
                  <c:v>1.4091199999999999</c:v>
                </c:pt>
                <c:pt idx="265">
                  <c:v>1.96668</c:v>
                </c:pt>
                <c:pt idx="266">
                  <c:v>1.80118</c:v>
                </c:pt>
                <c:pt idx="267">
                  <c:v>1.1573199999999999</c:v>
                </c:pt>
                <c:pt idx="268">
                  <c:v>1.27182</c:v>
                </c:pt>
                <c:pt idx="269">
                  <c:v>1.4704999999999999</c:v>
                </c:pt>
                <c:pt idx="270">
                  <c:v>1.2280500000000001</c:v>
                </c:pt>
                <c:pt idx="271">
                  <c:v>1.1151800000000001</c:v>
                </c:pt>
                <c:pt idx="272">
                  <c:v>1.2430099999999999</c:v>
                </c:pt>
                <c:pt idx="273">
                  <c:v>1.25752</c:v>
                </c:pt>
                <c:pt idx="274">
                  <c:v>1.2824</c:v>
                </c:pt>
                <c:pt idx="275">
                  <c:v>1.29589</c:v>
                </c:pt>
                <c:pt idx="276">
                  <c:v>1.10856</c:v>
                </c:pt>
                <c:pt idx="277">
                  <c:v>1.01156</c:v>
                </c:pt>
                <c:pt idx="278">
                  <c:v>1.15767</c:v>
                </c:pt>
                <c:pt idx="279">
                  <c:v>0.97701000000000005</c:v>
                </c:pt>
                <c:pt idx="280">
                  <c:v>0.959758</c:v>
                </c:pt>
                <c:pt idx="281">
                  <c:v>1.0057100000000001</c:v>
                </c:pt>
                <c:pt idx="282">
                  <c:v>1.2572099999999999</c:v>
                </c:pt>
                <c:pt idx="283">
                  <c:v>1.4349700000000001</c:v>
                </c:pt>
                <c:pt idx="284">
                  <c:v>1.0266299999999999</c:v>
                </c:pt>
                <c:pt idx="285">
                  <c:v>0.58128500000000005</c:v>
                </c:pt>
                <c:pt idx="286">
                  <c:v>1.55416</c:v>
                </c:pt>
                <c:pt idx="287">
                  <c:v>1.27477</c:v>
                </c:pt>
                <c:pt idx="288">
                  <c:v>2.2293799999999999</c:v>
                </c:pt>
                <c:pt idx="289">
                  <c:v>2.2945700000000002</c:v>
                </c:pt>
                <c:pt idx="290">
                  <c:v>1.4219999999999999</c:v>
                </c:pt>
                <c:pt idx="291">
                  <c:v>1.2737000000000001</c:v>
                </c:pt>
                <c:pt idx="292">
                  <c:v>1.4907999999999999</c:v>
                </c:pt>
                <c:pt idx="293">
                  <c:v>1.0919700000000001</c:v>
                </c:pt>
                <c:pt idx="294">
                  <c:v>0.84586499999999998</c:v>
                </c:pt>
                <c:pt idx="295">
                  <c:v>1.5017400000000001</c:v>
                </c:pt>
                <c:pt idx="296">
                  <c:v>1.65391</c:v>
                </c:pt>
                <c:pt idx="297">
                  <c:v>1.8338000000000001</c:v>
                </c:pt>
                <c:pt idx="298">
                  <c:v>1.73777</c:v>
                </c:pt>
                <c:pt idx="299">
                  <c:v>1.50953</c:v>
                </c:pt>
                <c:pt idx="300">
                  <c:v>1.18658</c:v>
                </c:pt>
                <c:pt idx="301">
                  <c:v>1.0747199999999999</c:v>
                </c:pt>
                <c:pt idx="302">
                  <c:v>0.85614500000000004</c:v>
                </c:pt>
                <c:pt idx="303">
                  <c:v>0.78159000000000001</c:v>
                </c:pt>
                <c:pt idx="304">
                  <c:v>1.7125300000000001</c:v>
                </c:pt>
                <c:pt idx="305">
                  <c:v>1.3029599999999999</c:v>
                </c:pt>
                <c:pt idx="306">
                  <c:v>1.3223</c:v>
                </c:pt>
                <c:pt idx="307">
                  <c:v>1.3792</c:v>
                </c:pt>
                <c:pt idx="308">
                  <c:v>1.2878000000000001</c:v>
                </c:pt>
                <c:pt idx="309">
                  <c:v>1.34887</c:v>
                </c:pt>
                <c:pt idx="310">
                  <c:v>1.2633700000000001</c:v>
                </c:pt>
                <c:pt idx="311">
                  <c:v>1.2445900000000001</c:v>
                </c:pt>
                <c:pt idx="312">
                  <c:v>1.1937</c:v>
                </c:pt>
                <c:pt idx="313">
                  <c:v>1.21966</c:v>
                </c:pt>
                <c:pt idx="314">
                  <c:v>1.2468300000000001</c:v>
                </c:pt>
                <c:pt idx="315">
                  <c:v>1.4106000000000001</c:v>
                </c:pt>
                <c:pt idx="316">
                  <c:v>1.34958</c:v>
                </c:pt>
                <c:pt idx="317">
                  <c:v>1.3365</c:v>
                </c:pt>
                <c:pt idx="318">
                  <c:v>1.29915</c:v>
                </c:pt>
                <c:pt idx="319">
                  <c:v>1.2953300000000001</c:v>
                </c:pt>
                <c:pt idx="320">
                  <c:v>1.2341599999999999</c:v>
                </c:pt>
                <c:pt idx="321">
                  <c:v>1.2858099999999999</c:v>
                </c:pt>
                <c:pt idx="322">
                  <c:v>1.3015399999999999</c:v>
                </c:pt>
                <c:pt idx="323">
                  <c:v>1.3257099999999999</c:v>
                </c:pt>
                <c:pt idx="324">
                  <c:v>1.2340100000000001</c:v>
                </c:pt>
                <c:pt idx="325">
                  <c:v>1.27258</c:v>
                </c:pt>
                <c:pt idx="326">
                  <c:v>1.2337</c:v>
                </c:pt>
                <c:pt idx="327">
                  <c:v>1.2650999999999999</c:v>
                </c:pt>
                <c:pt idx="328">
                  <c:v>1.31569</c:v>
                </c:pt>
                <c:pt idx="329">
                  <c:v>1.2612300000000001</c:v>
                </c:pt>
                <c:pt idx="330">
                  <c:v>1.2178199999999999</c:v>
                </c:pt>
                <c:pt idx="331">
                  <c:v>1.2279</c:v>
                </c:pt>
                <c:pt idx="332">
                  <c:v>1.21431</c:v>
                </c:pt>
                <c:pt idx="333">
                  <c:v>1.2519199999999999</c:v>
                </c:pt>
                <c:pt idx="334">
                  <c:v>1.2334000000000001</c:v>
                </c:pt>
                <c:pt idx="335">
                  <c:v>1.26989</c:v>
                </c:pt>
                <c:pt idx="336">
                  <c:v>1.2457100000000001</c:v>
                </c:pt>
                <c:pt idx="337">
                  <c:v>1.21177</c:v>
                </c:pt>
                <c:pt idx="338">
                  <c:v>1.17584</c:v>
                </c:pt>
                <c:pt idx="339">
                  <c:v>1.19716</c:v>
                </c:pt>
                <c:pt idx="340">
                  <c:v>1.1425099999999999</c:v>
                </c:pt>
                <c:pt idx="341">
                  <c:v>1.21401</c:v>
                </c:pt>
                <c:pt idx="342">
                  <c:v>1.18841</c:v>
                </c:pt>
                <c:pt idx="343">
                  <c:v>1.15971</c:v>
                </c:pt>
                <c:pt idx="344">
                  <c:v>1.2265299999999999</c:v>
                </c:pt>
                <c:pt idx="345">
                  <c:v>1.0481</c:v>
                </c:pt>
                <c:pt idx="346">
                  <c:v>1.1866300000000001</c:v>
                </c:pt>
                <c:pt idx="347">
                  <c:v>1.26902</c:v>
                </c:pt>
                <c:pt idx="348">
                  <c:v>1.22617</c:v>
                </c:pt>
                <c:pt idx="349">
                  <c:v>0.97853699999999999</c:v>
                </c:pt>
                <c:pt idx="350">
                  <c:v>1.4250499999999999</c:v>
                </c:pt>
                <c:pt idx="351">
                  <c:v>1.2078500000000001</c:v>
                </c:pt>
                <c:pt idx="352">
                  <c:v>1.3334999999999999</c:v>
                </c:pt>
                <c:pt idx="353">
                  <c:v>1.1993</c:v>
                </c:pt>
                <c:pt idx="354">
                  <c:v>1.22607</c:v>
                </c:pt>
                <c:pt idx="355">
                  <c:v>1.1802699999999999</c:v>
                </c:pt>
                <c:pt idx="356">
                  <c:v>1.20312</c:v>
                </c:pt>
                <c:pt idx="357">
                  <c:v>1.1729400000000001</c:v>
                </c:pt>
                <c:pt idx="358">
                  <c:v>1.1815899999999999</c:v>
                </c:pt>
                <c:pt idx="359">
                  <c:v>1.1880500000000001</c:v>
                </c:pt>
                <c:pt idx="360">
                  <c:v>1.15401</c:v>
                </c:pt>
                <c:pt idx="361">
                  <c:v>1.1745699999999999</c:v>
                </c:pt>
                <c:pt idx="362">
                  <c:v>1.1172599999999999</c:v>
                </c:pt>
                <c:pt idx="363">
                  <c:v>1.15696</c:v>
                </c:pt>
                <c:pt idx="364">
                  <c:v>1.1116200000000001</c:v>
                </c:pt>
                <c:pt idx="365">
                  <c:v>1.29996</c:v>
                </c:pt>
                <c:pt idx="366">
                  <c:v>1.0156400000000001</c:v>
                </c:pt>
                <c:pt idx="367">
                  <c:v>1.1500900000000001</c:v>
                </c:pt>
                <c:pt idx="368">
                  <c:v>1.11263</c:v>
                </c:pt>
                <c:pt idx="369">
                  <c:v>1.1290199999999999</c:v>
                </c:pt>
                <c:pt idx="370">
                  <c:v>1.2932399999999999</c:v>
                </c:pt>
                <c:pt idx="371">
                  <c:v>1.3022</c:v>
                </c:pt>
                <c:pt idx="372">
                  <c:v>1.2635700000000001</c:v>
                </c:pt>
                <c:pt idx="373">
                  <c:v>1.21482</c:v>
                </c:pt>
                <c:pt idx="374">
                  <c:v>1.27864</c:v>
                </c:pt>
                <c:pt idx="375">
                  <c:v>1.3868799999999999</c:v>
                </c:pt>
                <c:pt idx="376">
                  <c:v>1.3414900000000001</c:v>
                </c:pt>
                <c:pt idx="377">
                  <c:v>1.2782800000000001</c:v>
                </c:pt>
                <c:pt idx="378">
                  <c:v>1.3375699999999999</c:v>
                </c:pt>
                <c:pt idx="379">
                  <c:v>1.36653</c:v>
                </c:pt>
                <c:pt idx="380">
                  <c:v>1.36449</c:v>
                </c:pt>
                <c:pt idx="381">
                  <c:v>1.3071900000000001</c:v>
                </c:pt>
                <c:pt idx="382">
                  <c:v>1.40103</c:v>
                </c:pt>
                <c:pt idx="383">
                  <c:v>1.4344699999999999</c:v>
                </c:pt>
                <c:pt idx="384">
                  <c:v>1.44831</c:v>
                </c:pt>
                <c:pt idx="385">
                  <c:v>1.5162500000000001</c:v>
                </c:pt>
                <c:pt idx="386">
                  <c:v>1.70052</c:v>
                </c:pt>
                <c:pt idx="387">
                  <c:v>1.5916699999999999</c:v>
                </c:pt>
                <c:pt idx="388">
                  <c:v>1.5785899999999999</c:v>
                </c:pt>
                <c:pt idx="389">
                  <c:v>1.55762</c:v>
                </c:pt>
                <c:pt idx="390">
                  <c:v>1.5498799999999999</c:v>
                </c:pt>
                <c:pt idx="391">
                  <c:v>1.55976</c:v>
                </c:pt>
                <c:pt idx="392">
                  <c:v>1.6158399999999999</c:v>
                </c:pt>
                <c:pt idx="393">
                  <c:v>1.6533</c:v>
                </c:pt>
                <c:pt idx="394">
                  <c:v>1.53711</c:v>
                </c:pt>
                <c:pt idx="395">
                  <c:v>1.44302</c:v>
                </c:pt>
                <c:pt idx="396">
                  <c:v>1.43279</c:v>
                </c:pt>
                <c:pt idx="397">
                  <c:v>1.3942099999999999</c:v>
                </c:pt>
                <c:pt idx="398">
                  <c:v>1.3869800000000001</c:v>
                </c:pt>
                <c:pt idx="399">
                  <c:v>1.3649</c:v>
                </c:pt>
                <c:pt idx="400">
                  <c:v>1.33823</c:v>
                </c:pt>
                <c:pt idx="401">
                  <c:v>1.3480000000000001</c:v>
                </c:pt>
                <c:pt idx="402">
                  <c:v>1.3148200000000001</c:v>
                </c:pt>
                <c:pt idx="403">
                  <c:v>1.3355300000000001</c:v>
                </c:pt>
                <c:pt idx="404">
                  <c:v>1.3199099999999999</c:v>
                </c:pt>
                <c:pt idx="405">
                  <c:v>1.3039799999999999</c:v>
                </c:pt>
                <c:pt idx="406">
                  <c:v>1.2700400000000001</c:v>
                </c:pt>
                <c:pt idx="407">
                  <c:v>1.27955</c:v>
                </c:pt>
                <c:pt idx="408">
                  <c:v>1.27823</c:v>
                </c:pt>
                <c:pt idx="409">
                  <c:v>1.3189900000000001</c:v>
                </c:pt>
                <c:pt idx="410">
                  <c:v>1.3157399999999999</c:v>
                </c:pt>
                <c:pt idx="411">
                  <c:v>1.2637799999999999</c:v>
                </c:pt>
                <c:pt idx="412">
                  <c:v>1.2878000000000001</c:v>
                </c:pt>
                <c:pt idx="413">
                  <c:v>1.3000100000000001</c:v>
                </c:pt>
                <c:pt idx="414">
                  <c:v>1.28627</c:v>
                </c:pt>
                <c:pt idx="415">
                  <c:v>1.27843</c:v>
                </c:pt>
                <c:pt idx="416">
                  <c:v>1.31375</c:v>
                </c:pt>
                <c:pt idx="417">
                  <c:v>1.28495</c:v>
                </c:pt>
                <c:pt idx="418">
                  <c:v>1.34795</c:v>
                </c:pt>
                <c:pt idx="419">
                  <c:v>1.3666799999999999</c:v>
                </c:pt>
                <c:pt idx="420">
                  <c:v>1.2989900000000001</c:v>
                </c:pt>
                <c:pt idx="421">
                  <c:v>1.4438800000000001</c:v>
                </c:pt>
                <c:pt idx="422">
                  <c:v>1.1841299999999999</c:v>
                </c:pt>
                <c:pt idx="423">
                  <c:v>1.2876000000000001</c:v>
                </c:pt>
                <c:pt idx="424">
                  <c:v>1.16164</c:v>
                </c:pt>
                <c:pt idx="425">
                  <c:v>1.1883600000000001</c:v>
                </c:pt>
                <c:pt idx="426">
                  <c:v>0.97360000000000002</c:v>
                </c:pt>
                <c:pt idx="427">
                  <c:v>0.65726499999999999</c:v>
                </c:pt>
                <c:pt idx="428">
                  <c:v>0.79069999999999996</c:v>
                </c:pt>
                <c:pt idx="429">
                  <c:v>0.79029300000000002</c:v>
                </c:pt>
                <c:pt idx="430">
                  <c:v>0.59258299999999997</c:v>
                </c:pt>
                <c:pt idx="431">
                  <c:v>1.48027</c:v>
                </c:pt>
                <c:pt idx="432">
                  <c:v>0.88433799999999996</c:v>
                </c:pt>
                <c:pt idx="433">
                  <c:v>1.0841400000000001</c:v>
                </c:pt>
                <c:pt idx="434">
                  <c:v>0.96535599999999999</c:v>
                </c:pt>
                <c:pt idx="435">
                  <c:v>1.0609299999999999</c:v>
                </c:pt>
                <c:pt idx="436">
                  <c:v>1.09579</c:v>
                </c:pt>
                <c:pt idx="437">
                  <c:v>0.96672999999999998</c:v>
                </c:pt>
                <c:pt idx="438">
                  <c:v>1.09375</c:v>
                </c:pt>
                <c:pt idx="439">
                  <c:v>0.81609399999999999</c:v>
                </c:pt>
                <c:pt idx="440">
                  <c:v>1.2007300000000001</c:v>
                </c:pt>
                <c:pt idx="441">
                  <c:v>1.06393</c:v>
                </c:pt>
                <c:pt idx="442">
                  <c:v>1.1301399999999999</c:v>
                </c:pt>
                <c:pt idx="443">
                  <c:v>1.19248</c:v>
                </c:pt>
                <c:pt idx="444">
                  <c:v>0.92790099999999998</c:v>
                </c:pt>
                <c:pt idx="445">
                  <c:v>0.69533100000000003</c:v>
                </c:pt>
                <c:pt idx="446">
                  <c:v>0.90454199999999996</c:v>
                </c:pt>
                <c:pt idx="447">
                  <c:v>0.90657699999999997</c:v>
                </c:pt>
                <c:pt idx="448">
                  <c:v>0.94031799999999999</c:v>
                </c:pt>
                <c:pt idx="449">
                  <c:v>0.97797699999999999</c:v>
                </c:pt>
                <c:pt idx="450">
                  <c:v>0.88092899999999996</c:v>
                </c:pt>
                <c:pt idx="451">
                  <c:v>1.05009</c:v>
                </c:pt>
                <c:pt idx="452">
                  <c:v>1.0473399999999999</c:v>
                </c:pt>
                <c:pt idx="453">
                  <c:v>1.0405199999999999</c:v>
                </c:pt>
                <c:pt idx="454">
                  <c:v>0.92581400000000003</c:v>
                </c:pt>
                <c:pt idx="455">
                  <c:v>0.89365099999999997</c:v>
                </c:pt>
                <c:pt idx="456">
                  <c:v>0.942303</c:v>
                </c:pt>
                <c:pt idx="457">
                  <c:v>0.93069999999999997</c:v>
                </c:pt>
                <c:pt idx="458">
                  <c:v>0.91797700000000004</c:v>
                </c:pt>
                <c:pt idx="459">
                  <c:v>0.90077600000000002</c:v>
                </c:pt>
                <c:pt idx="460">
                  <c:v>0.89578899999999995</c:v>
                </c:pt>
                <c:pt idx="461">
                  <c:v>0.856908</c:v>
                </c:pt>
                <c:pt idx="462">
                  <c:v>0.84128499999999995</c:v>
                </c:pt>
                <c:pt idx="463">
                  <c:v>0.82708599999999999</c:v>
                </c:pt>
                <c:pt idx="464">
                  <c:v>0.88240499999999999</c:v>
                </c:pt>
                <c:pt idx="465">
                  <c:v>0.84469499999999997</c:v>
                </c:pt>
                <c:pt idx="466">
                  <c:v>0.894262</c:v>
                </c:pt>
                <c:pt idx="467">
                  <c:v>0.93008900000000005</c:v>
                </c:pt>
                <c:pt idx="468">
                  <c:v>0.96958</c:v>
                </c:pt>
                <c:pt idx="469">
                  <c:v>0.96011400000000002</c:v>
                </c:pt>
                <c:pt idx="470">
                  <c:v>0.90062299999999995</c:v>
                </c:pt>
                <c:pt idx="471">
                  <c:v>0.87873999999999997</c:v>
                </c:pt>
                <c:pt idx="472">
                  <c:v>0.85619599999999996</c:v>
                </c:pt>
                <c:pt idx="473">
                  <c:v>0.88169200000000003</c:v>
                </c:pt>
                <c:pt idx="474">
                  <c:v>0.921489</c:v>
                </c:pt>
                <c:pt idx="475">
                  <c:v>0.92556000000000005</c:v>
                </c:pt>
                <c:pt idx="476">
                  <c:v>0.90652699999999997</c:v>
                </c:pt>
                <c:pt idx="477">
                  <c:v>0.94561099999999998</c:v>
                </c:pt>
                <c:pt idx="478">
                  <c:v>0.93283700000000003</c:v>
                </c:pt>
                <c:pt idx="479">
                  <c:v>0.88708699999999996</c:v>
                </c:pt>
                <c:pt idx="480">
                  <c:v>0.87772300000000003</c:v>
                </c:pt>
                <c:pt idx="481">
                  <c:v>0.89807899999999996</c:v>
                </c:pt>
                <c:pt idx="482">
                  <c:v>0.914516</c:v>
                </c:pt>
                <c:pt idx="483">
                  <c:v>0.90179399999999998</c:v>
                </c:pt>
                <c:pt idx="484">
                  <c:v>0.93889299999999998</c:v>
                </c:pt>
                <c:pt idx="485">
                  <c:v>1.24373</c:v>
                </c:pt>
                <c:pt idx="486">
                  <c:v>2.1876500000000001</c:v>
                </c:pt>
                <c:pt idx="487">
                  <c:v>1.73752</c:v>
                </c:pt>
                <c:pt idx="488">
                  <c:v>1.40866</c:v>
                </c:pt>
                <c:pt idx="489">
                  <c:v>1.7053100000000001</c:v>
                </c:pt>
                <c:pt idx="490">
                  <c:v>1.5646899999999999</c:v>
                </c:pt>
                <c:pt idx="491">
                  <c:v>0.95472000000000001</c:v>
                </c:pt>
                <c:pt idx="492">
                  <c:v>0.36861300000000002</c:v>
                </c:pt>
                <c:pt idx="493">
                  <c:v>0.57324399999999998</c:v>
                </c:pt>
                <c:pt idx="494">
                  <c:v>0.39232800000000001</c:v>
                </c:pt>
                <c:pt idx="495">
                  <c:v>0.53502499999999997</c:v>
                </c:pt>
                <c:pt idx="496">
                  <c:v>0.60790100000000002</c:v>
                </c:pt>
                <c:pt idx="497">
                  <c:v>0.40891899999999998</c:v>
                </c:pt>
                <c:pt idx="498">
                  <c:v>0.27716299999999999</c:v>
                </c:pt>
                <c:pt idx="499">
                  <c:v>0.34286299999999997</c:v>
                </c:pt>
                <c:pt idx="500">
                  <c:v>-8.6384400000000007E-3</c:v>
                </c:pt>
                <c:pt idx="501">
                  <c:v>-7.2135000000000003E-3</c:v>
                </c:pt>
                <c:pt idx="502">
                  <c:v>0.12846099999999999</c:v>
                </c:pt>
                <c:pt idx="503">
                  <c:v>0.247137</c:v>
                </c:pt>
                <c:pt idx="504">
                  <c:v>-4.8536599999999999E-2</c:v>
                </c:pt>
                <c:pt idx="505">
                  <c:v>7.4923900000000002E-2</c:v>
                </c:pt>
                <c:pt idx="506">
                  <c:v>0.13400799999999999</c:v>
                </c:pt>
                <c:pt idx="507">
                  <c:v>0.14286299999999999</c:v>
                </c:pt>
                <c:pt idx="508">
                  <c:v>4.2201299999999997E-2</c:v>
                </c:pt>
                <c:pt idx="509">
                  <c:v>0.165967</c:v>
                </c:pt>
                <c:pt idx="510">
                  <c:v>0.47578900000000002</c:v>
                </c:pt>
                <c:pt idx="511">
                  <c:v>0.48057299999999997</c:v>
                </c:pt>
                <c:pt idx="512">
                  <c:v>1.06765</c:v>
                </c:pt>
                <c:pt idx="513">
                  <c:v>1.35808</c:v>
                </c:pt>
                <c:pt idx="514">
                  <c:v>2.1916199999999999</c:v>
                </c:pt>
                <c:pt idx="515">
                  <c:v>2.6549700000000001</c:v>
                </c:pt>
                <c:pt idx="516">
                  <c:v>1.9827600000000001</c:v>
                </c:pt>
                <c:pt idx="517">
                  <c:v>0.98601799999999995</c:v>
                </c:pt>
                <c:pt idx="518">
                  <c:v>1.16536</c:v>
                </c:pt>
                <c:pt idx="519">
                  <c:v>1.0406200000000001</c:v>
                </c:pt>
                <c:pt idx="520">
                  <c:v>0.79044499999999995</c:v>
                </c:pt>
                <c:pt idx="521">
                  <c:v>0.73553400000000002</c:v>
                </c:pt>
                <c:pt idx="522">
                  <c:v>0.73446599999999995</c:v>
                </c:pt>
                <c:pt idx="523">
                  <c:v>0.60555999999999999</c:v>
                </c:pt>
                <c:pt idx="524">
                  <c:v>0.67660299999999995</c:v>
                </c:pt>
                <c:pt idx="525">
                  <c:v>0.693855</c:v>
                </c:pt>
                <c:pt idx="526">
                  <c:v>0.65400700000000001</c:v>
                </c:pt>
                <c:pt idx="527">
                  <c:v>0.64092899999999997</c:v>
                </c:pt>
                <c:pt idx="528">
                  <c:v>0.63410900000000003</c:v>
                </c:pt>
                <c:pt idx="529">
                  <c:v>0.56098000000000003</c:v>
                </c:pt>
                <c:pt idx="530">
                  <c:v>0.75441499999999995</c:v>
                </c:pt>
                <c:pt idx="531">
                  <c:v>0.76118300000000005</c:v>
                </c:pt>
                <c:pt idx="532">
                  <c:v>0.76449100000000003</c:v>
                </c:pt>
                <c:pt idx="533">
                  <c:v>0.74907100000000004</c:v>
                </c:pt>
                <c:pt idx="534">
                  <c:v>0.76851199999999997</c:v>
                </c:pt>
                <c:pt idx="535">
                  <c:v>0.76001300000000005</c:v>
                </c:pt>
                <c:pt idx="536">
                  <c:v>0.74505100000000002</c:v>
                </c:pt>
                <c:pt idx="537">
                  <c:v>0.69619600000000004</c:v>
                </c:pt>
                <c:pt idx="538">
                  <c:v>0.75873999999999997</c:v>
                </c:pt>
                <c:pt idx="539">
                  <c:v>0.72214999999999996</c:v>
                </c:pt>
                <c:pt idx="540">
                  <c:v>0.72499999999999998</c:v>
                </c:pt>
                <c:pt idx="541">
                  <c:v>0.71288799999999997</c:v>
                </c:pt>
                <c:pt idx="542">
                  <c:v>0.67787500000000001</c:v>
                </c:pt>
                <c:pt idx="543">
                  <c:v>0.60723899999999997</c:v>
                </c:pt>
                <c:pt idx="544">
                  <c:v>0.59487299999999999</c:v>
                </c:pt>
                <c:pt idx="545">
                  <c:v>0.60057199999999999</c:v>
                </c:pt>
                <c:pt idx="546">
                  <c:v>0.62617</c:v>
                </c:pt>
                <c:pt idx="547">
                  <c:v>0.57624699999999995</c:v>
                </c:pt>
                <c:pt idx="548">
                  <c:v>0.52113200000000004</c:v>
                </c:pt>
                <c:pt idx="549">
                  <c:v>0.50800299999999998</c:v>
                </c:pt>
                <c:pt idx="550">
                  <c:v>0.43136099999999999</c:v>
                </c:pt>
                <c:pt idx="551">
                  <c:v>0.40871499999999999</c:v>
                </c:pt>
                <c:pt idx="552">
                  <c:v>0.39120899999999997</c:v>
                </c:pt>
                <c:pt idx="553">
                  <c:v>0.37354999999999999</c:v>
                </c:pt>
                <c:pt idx="554">
                  <c:v>0.315382</c:v>
                </c:pt>
                <c:pt idx="555">
                  <c:v>0.26586500000000002</c:v>
                </c:pt>
                <c:pt idx="556">
                  <c:v>0.117621</c:v>
                </c:pt>
                <c:pt idx="557">
                  <c:v>7.2837399999999997E-2</c:v>
                </c:pt>
                <c:pt idx="558">
                  <c:v>0.59533100000000005</c:v>
                </c:pt>
                <c:pt idx="559">
                  <c:v>2.8706999999999998</c:v>
                </c:pt>
                <c:pt idx="560">
                  <c:v>4.8075400000000004</c:v>
                </c:pt>
                <c:pt idx="561">
                  <c:v>2.6171099999999998</c:v>
                </c:pt>
                <c:pt idx="562">
                  <c:v>2.43207</c:v>
                </c:pt>
                <c:pt idx="563">
                  <c:v>1.8248</c:v>
                </c:pt>
                <c:pt idx="564">
                  <c:v>1.8907499999999999</c:v>
                </c:pt>
                <c:pt idx="565">
                  <c:v>1.6611800000000001</c:v>
                </c:pt>
                <c:pt idx="566">
                  <c:v>3.3391999999999999</c:v>
                </c:pt>
                <c:pt idx="567">
                  <c:v>5.1878000000000002</c:v>
                </c:pt>
                <c:pt idx="568">
                  <c:v>9.3774099999999994</c:v>
                </c:pt>
                <c:pt idx="569">
                  <c:v>5.6066799999999999</c:v>
                </c:pt>
                <c:pt idx="570">
                  <c:v>2.6274899999999999</c:v>
                </c:pt>
                <c:pt idx="571">
                  <c:v>0.89828300000000005</c:v>
                </c:pt>
                <c:pt idx="572">
                  <c:v>0.535636</c:v>
                </c:pt>
                <c:pt idx="573">
                  <c:v>1.02912</c:v>
                </c:pt>
                <c:pt idx="574">
                  <c:v>0.87863899999999995</c:v>
                </c:pt>
                <c:pt idx="575">
                  <c:v>1.3141099999999999</c:v>
                </c:pt>
                <c:pt idx="576">
                  <c:v>2.0476999999999999</c:v>
                </c:pt>
                <c:pt idx="577">
                  <c:v>6.0293200000000002</c:v>
                </c:pt>
                <c:pt idx="578">
                  <c:v>4.5769099999999998</c:v>
                </c:pt>
                <c:pt idx="579">
                  <c:v>4.2773099999999999</c:v>
                </c:pt>
                <c:pt idx="580">
                  <c:v>4.2981299999999996</c:v>
                </c:pt>
                <c:pt idx="581">
                  <c:v>1.3275999999999999</c:v>
                </c:pt>
                <c:pt idx="582">
                  <c:v>0.27629799999999999</c:v>
                </c:pt>
                <c:pt idx="583">
                  <c:v>0.25670500000000002</c:v>
                </c:pt>
                <c:pt idx="584">
                  <c:v>-4.2226199999999998E-2</c:v>
                </c:pt>
                <c:pt idx="585">
                  <c:v>-0.26365100000000002</c:v>
                </c:pt>
                <c:pt idx="586">
                  <c:v>-0.11271</c:v>
                </c:pt>
                <c:pt idx="587">
                  <c:v>-7.7900499999999998E-2</c:v>
                </c:pt>
                <c:pt idx="588">
                  <c:v>0.17848600000000001</c:v>
                </c:pt>
                <c:pt idx="589">
                  <c:v>0.13645099999999999</c:v>
                </c:pt>
                <c:pt idx="590">
                  <c:v>0.74729000000000001</c:v>
                </c:pt>
                <c:pt idx="591">
                  <c:v>1.57508</c:v>
                </c:pt>
                <c:pt idx="592">
                  <c:v>2.0137999999999998</c:v>
                </c:pt>
                <c:pt idx="593">
                  <c:v>1.41391</c:v>
                </c:pt>
                <c:pt idx="594">
                  <c:v>0.52454199999999995</c:v>
                </c:pt>
                <c:pt idx="595">
                  <c:v>1.04749</c:v>
                </c:pt>
                <c:pt idx="596">
                  <c:v>2.0054099999999999</c:v>
                </c:pt>
                <c:pt idx="597">
                  <c:v>0.58835899999999997</c:v>
                </c:pt>
                <c:pt idx="598">
                  <c:v>0.53589100000000001</c:v>
                </c:pt>
                <c:pt idx="599">
                  <c:v>0.91405800000000004</c:v>
                </c:pt>
                <c:pt idx="600">
                  <c:v>1.39401</c:v>
                </c:pt>
                <c:pt idx="601">
                  <c:v>2.2424499999999998</c:v>
                </c:pt>
                <c:pt idx="602">
                  <c:v>2.55599</c:v>
                </c:pt>
                <c:pt idx="603">
                  <c:v>1.2736499999999999</c:v>
                </c:pt>
                <c:pt idx="604">
                  <c:v>0.63746800000000003</c:v>
                </c:pt>
                <c:pt idx="605">
                  <c:v>0.40627200000000002</c:v>
                </c:pt>
                <c:pt idx="606">
                  <c:v>0.35059800000000002</c:v>
                </c:pt>
                <c:pt idx="607">
                  <c:v>0.205509</c:v>
                </c:pt>
                <c:pt idx="608">
                  <c:v>5.6196200000000002E-2</c:v>
                </c:pt>
                <c:pt idx="609">
                  <c:v>-0.32919799999999999</c:v>
                </c:pt>
                <c:pt idx="610">
                  <c:v>-0.47245500000000001</c:v>
                </c:pt>
                <c:pt idx="611">
                  <c:v>-0.61840899999999999</c:v>
                </c:pt>
                <c:pt idx="612">
                  <c:v>-0.53973199999999999</c:v>
                </c:pt>
                <c:pt idx="613">
                  <c:v>-0.398816</c:v>
                </c:pt>
                <c:pt idx="614">
                  <c:v>-3.6933599999999997E-2</c:v>
                </c:pt>
                <c:pt idx="615">
                  <c:v>2.83589</c:v>
                </c:pt>
                <c:pt idx="616">
                  <c:v>4.3891200000000001</c:v>
                </c:pt>
                <c:pt idx="617">
                  <c:v>6.35975</c:v>
                </c:pt>
                <c:pt idx="618">
                  <c:v>3.3866800000000001</c:v>
                </c:pt>
                <c:pt idx="619">
                  <c:v>5.3642799999999999</c:v>
                </c:pt>
                <c:pt idx="620">
                  <c:v>0.71456699999999995</c:v>
                </c:pt>
                <c:pt idx="621">
                  <c:v>2.8294800000000002</c:v>
                </c:pt>
                <c:pt idx="622">
                  <c:v>1.4145700000000001</c:v>
                </c:pt>
                <c:pt idx="623">
                  <c:v>0.95400799999999997</c:v>
                </c:pt>
                <c:pt idx="624">
                  <c:v>2.74912</c:v>
                </c:pt>
                <c:pt idx="625">
                  <c:v>1.35263</c:v>
                </c:pt>
                <c:pt idx="626">
                  <c:v>4.75406</c:v>
                </c:pt>
                <c:pt idx="627">
                  <c:v>2.28729</c:v>
                </c:pt>
                <c:pt idx="628">
                  <c:v>3.4817900000000002</c:v>
                </c:pt>
                <c:pt idx="629">
                  <c:v>2.6536</c:v>
                </c:pt>
                <c:pt idx="630">
                  <c:v>1.9668300000000001</c:v>
                </c:pt>
                <c:pt idx="631">
                  <c:v>2.4911099999999999</c:v>
                </c:pt>
                <c:pt idx="632">
                  <c:v>0.55242999999999998</c:v>
                </c:pt>
                <c:pt idx="633">
                  <c:v>0.79757</c:v>
                </c:pt>
                <c:pt idx="634">
                  <c:v>0.21115800000000001</c:v>
                </c:pt>
                <c:pt idx="635">
                  <c:v>0.19222700000000001</c:v>
                </c:pt>
                <c:pt idx="636">
                  <c:v>4.77992E-2</c:v>
                </c:pt>
                <c:pt idx="637">
                  <c:v>-0.214643</c:v>
                </c:pt>
                <c:pt idx="638">
                  <c:v>-9.5813999999999996E-2</c:v>
                </c:pt>
                <c:pt idx="639">
                  <c:v>-0.245585</c:v>
                </c:pt>
                <c:pt idx="640">
                  <c:v>-0.36003800000000002</c:v>
                </c:pt>
                <c:pt idx="641">
                  <c:v>-0.76136000000000004</c:v>
                </c:pt>
                <c:pt idx="642">
                  <c:v>-0.76970700000000003</c:v>
                </c:pt>
                <c:pt idx="643">
                  <c:v>-0.992811</c:v>
                </c:pt>
                <c:pt idx="644">
                  <c:v>-0.86298900000000001</c:v>
                </c:pt>
                <c:pt idx="645">
                  <c:v>-0.60008899999999998</c:v>
                </c:pt>
                <c:pt idx="646">
                  <c:v>-0.181921</c:v>
                </c:pt>
                <c:pt idx="647">
                  <c:v>0.27782499999999999</c:v>
                </c:pt>
                <c:pt idx="648">
                  <c:v>5.7875599999999999E-2</c:v>
                </c:pt>
                <c:pt idx="649">
                  <c:v>0.272837</c:v>
                </c:pt>
                <c:pt idx="650">
                  <c:v>0.45655200000000001</c:v>
                </c:pt>
                <c:pt idx="651">
                  <c:v>1.1112599999999999</c:v>
                </c:pt>
                <c:pt idx="652">
                  <c:v>3.22037</c:v>
                </c:pt>
                <c:pt idx="653">
                  <c:v>4.7012799999999997</c:v>
                </c:pt>
                <c:pt idx="654">
                  <c:v>3.2092700000000001</c:v>
                </c:pt>
                <c:pt idx="655">
                  <c:v>2.57965</c:v>
                </c:pt>
                <c:pt idx="656">
                  <c:v>1.0169600000000001</c:v>
                </c:pt>
                <c:pt idx="657">
                  <c:v>-3.7900499999999997E-2</c:v>
                </c:pt>
                <c:pt idx="658">
                  <c:v>-5.9223699999999997E-2</c:v>
                </c:pt>
                <c:pt idx="659">
                  <c:v>-0.14558499999999999</c:v>
                </c:pt>
                <c:pt idx="660">
                  <c:v>-0.40298899999999999</c:v>
                </c:pt>
                <c:pt idx="661">
                  <c:v>-0.37779800000000002</c:v>
                </c:pt>
                <c:pt idx="662">
                  <c:v>-0.39779799999999998</c:v>
                </c:pt>
                <c:pt idx="663">
                  <c:v>-0.16380400000000001</c:v>
                </c:pt>
                <c:pt idx="664">
                  <c:v>0.25558500000000001</c:v>
                </c:pt>
                <c:pt idx="665">
                  <c:v>0.1193</c:v>
                </c:pt>
                <c:pt idx="666">
                  <c:v>0.21380399999999999</c:v>
                </c:pt>
                <c:pt idx="667">
                  <c:v>2.40842E-2</c:v>
                </c:pt>
                <c:pt idx="668">
                  <c:v>0.49665399999999998</c:v>
                </c:pt>
                <c:pt idx="669">
                  <c:v>0.38214999999999999</c:v>
                </c:pt>
                <c:pt idx="670">
                  <c:v>0.53339700000000001</c:v>
                </c:pt>
                <c:pt idx="671">
                  <c:v>0.41136099999999998</c:v>
                </c:pt>
                <c:pt idx="672">
                  <c:v>0.385967</c:v>
                </c:pt>
                <c:pt idx="673">
                  <c:v>0.21273500000000001</c:v>
                </c:pt>
                <c:pt idx="674">
                  <c:v>0.40576400000000001</c:v>
                </c:pt>
                <c:pt idx="675">
                  <c:v>0.22342200000000001</c:v>
                </c:pt>
                <c:pt idx="676">
                  <c:v>0.58413499999999996</c:v>
                </c:pt>
                <c:pt idx="677">
                  <c:v>0.27299000000000001</c:v>
                </c:pt>
                <c:pt idx="678">
                  <c:v>0.44561099999999998</c:v>
                </c:pt>
                <c:pt idx="679">
                  <c:v>0.29767199999999999</c:v>
                </c:pt>
                <c:pt idx="680">
                  <c:v>0.47828199999999998</c:v>
                </c:pt>
                <c:pt idx="681">
                  <c:v>0.45929999999999999</c:v>
                </c:pt>
                <c:pt idx="682">
                  <c:v>0.31324400000000002</c:v>
                </c:pt>
                <c:pt idx="683">
                  <c:v>0.38403300000000001</c:v>
                </c:pt>
                <c:pt idx="684">
                  <c:v>0.33695900000000001</c:v>
                </c:pt>
                <c:pt idx="685">
                  <c:v>0.45013999999999998</c:v>
                </c:pt>
                <c:pt idx="686">
                  <c:v>0.293244</c:v>
                </c:pt>
                <c:pt idx="687">
                  <c:v>0.34968199999999999</c:v>
                </c:pt>
                <c:pt idx="688">
                  <c:v>0.30734099999999998</c:v>
                </c:pt>
                <c:pt idx="689">
                  <c:v>0.50102999999999998</c:v>
                </c:pt>
                <c:pt idx="690">
                  <c:v>0.243117</c:v>
                </c:pt>
                <c:pt idx="691">
                  <c:v>0.51477099999999998</c:v>
                </c:pt>
                <c:pt idx="692">
                  <c:v>0.27293899999999999</c:v>
                </c:pt>
                <c:pt idx="693">
                  <c:v>0.52388000000000001</c:v>
                </c:pt>
                <c:pt idx="694">
                  <c:v>0.16647600000000001</c:v>
                </c:pt>
                <c:pt idx="695">
                  <c:v>0.50128499999999998</c:v>
                </c:pt>
                <c:pt idx="696">
                  <c:v>0.21970799999999999</c:v>
                </c:pt>
                <c:pt idx="697">
                  <c:v>0.16031799999999999</c:v>
                </c:pt>
                <c:pt idx="698">
                  <c:v>0.151311</c:v>
                </c:pt>
                <c:pt idx="699">
                  <c:v>0.32006400000000002</c:v>
                </c:pt>
                <c:pt idx="700">
                  <c:v>0.25970799999999999</c:v>
                </c:pt>
                <c:pt idx="701">
                  <c:v>0.293601</c:v>
                </c:pt>
                <c:pt idx="702">
                  <c:v>0.29365200000000002</c:v>
                </c:pt>
                <c:pt idx="703">
                  <c:v>0.29075099999999998</c:v>
                </c:pt>
                <c:pt idx="704">
                  <c:v>0.39207399999999998</c:v>
                </c:pt>
                <c:pt idx="705">
                  <c:v>7.3091799999999998E-2</c:v>
                </c:pt>
                <c:pt idx="706">
                  <c:v>0.417875</c:v>
                </c:pt>
                <c:pt idx="707">
                  <c:v>0.11187</c:v>
                </c:pt>
                <c:pt idx="708">
                  <c:v>0.58240499999999995</c:v>
                </c:pt>
                <c:pt idx="709">
                  <c:v>1.19207</c:v>
                </c:pt>
                <c:pt idx="710">
                  <c:v>8.2705400000000004</c:v>
                </c:pt>
                <c:pt idx="711">
                  <c:v>6.3423999999999996</c:v>
                </c:pt>
                <c:pt idx="712">
                  <c:v>8.9255600000000008</c:v>
                </c:pt>
                <c:pt idx="713">
                  <c:v>1.2758400000000001</c:v>
                </c:pt>
                <c:pt idx="714">
                  <c:v>2.3523299999999998</c:v>
                </c:pt>
                <c:pt idx="715">
                  <c:v>1.5288200000000001</c:v>
                </c:pt>
                <c:pt idx="716">
                  <c:v>0.36087799999999998</c:v>
                </c:pt>
                <c:pt idx="717">
                  <c:v>1.1076999999999999</c:v>
                </c:pt>
                <c:pt idx="718">
                  <c:v>0.37400800000000001</c:v>
                </c:pt>
                <c:pt idx="719">
                  <c:v>2.1037300000000001</c:v>
                </c:pt>
                <c:pt idx="720">
                  <c:v>0.32052199999999997</c:v>
                </c:pt>
                <c:pt idx="721">
                  <c:v>0.27329500000000001</c:v>
                </c:pt>
                <c:pt idx="722">
                  <c:v>0.98876600000000003</c:v>
                </c:pt>
                <c:pt idx="723">
                  <c:v>0.26866400000000001</c:v>
                </c:pt>
                <c:pt idx="724">
                  <c:v>0.58520300000000003</c:v>
                </c:pt>
                <c:pt idx="725">
                  <c:v>0.23349900000000001</c:v>
                </c:pt>
                <c:pt idx="726">
                  <c:v>0.59487299999999999</c:v>
                </c:pt>
                <c:pt idx="727">
                  <c:v>0.97599199999999997</c:v>
                </c:pt>
                <c:pt idx="728">
                  <c:v>2.1655099999999998</c:v>
                </c:pt>
                <c:pt idx="729">
                  <c:v>3.48536</c:v>
                </c:pt>
                <c:pt idx="730">
                  <c:v>4.8297299999999996</c:v>
                </c:pt>
                <c:pt idx="731">
                  <c:v>4.4737999999999998</c:v>
                </c:pt>
                <c:pt idx="732">
                  <c:v>2.4852500000000002</c:v>
                </c:pt>
                <c:pt idx="733">
                  <c:v>3.6861700000000002</c:v>
                </c:pt>
                <c:pt idx="734">
                  <c:v>0.74576299999999995</c:v>
                </c:pt>
                <c:pt idx="735">
                  <c:v>3.9349699999999999</c:v>
                </c:pt>
                <c:pt idx="736">
                  <c:v>1.15116</c:v>
                </c:pt>
                <c:pt idx="737">
                  <c:v>2.79406</c:v>
                </c:pt>
                <c:pt idx="738">
                  <c:v>1.38286</c:v>
                </c:pt>
                <c:pt idx="739">
                  <c:v>0.88092899999999996</c:v>
                </c:pt>
                <c:pt idx="740">
                  <c:v>1.1019000000000001</c:v>
                </c:pt>
                <c:pt idx="741">
                  <c:v>0.27013999999999999</c:v>
                </c:pt>
                <c:pt idx="742">
                  <c:v>0.35385499999999998</c:v>
                </c:pt>
                <c:pt idx="743">
                  <c:v>0.32642500000000002</c:v>
                </c:pt>
                <c:pt idx="744">
                  <c:v>0.271005</c:v>
                </c:pt>
                <c:pt idx="745">
                  <c:v>0.45528000000000002</c:v>
                </c:pt>
                <c:pt idx="746">
                  <c:v>2.7720199999999999</c:v>
                </c:pt>
                <c:pt idx="747">
                  <c:v>0.621896</c:v>
                </c:pt>
                <c:pt idx="748">
                  <c:v>2.6055600000000001</c:v>
                </c:pt>
                <c:pt idx="749">
                  <c:v>1.52016</c:v>
                </c:pt>
                <c:pt idx="750">
                  <c:v>1.2762</c:v>
                </c:pt>
                <c:pt idx="751">
                  <c:v>2.0078499999999999</c:v>
                </c:pt>
                <c:pt idx="752">
                  <c:v>0.38784999999999997</c:v>
                </c:pt>
                <c:pt idx="753">
                  <c:v>0.30270999999999998</c:v>
                </c:pt>
                <c:pt idx="754">
                  <c:v>0.86790100000000003</c:v>
                </c:pt>
                <c:pt idx="755">
                  <c:v>0.42927500000000002</c:v>
                </c:pt>
                <c:pt idx="756">
                  <c:v>0.33390599999999998</c:v>
                </c:pt>
                <c:pt idx="757">
                  <c:v>0.62815500000000002</c:v>
                </c:pt>
                <c:pt idx="758">
                  <c:v>0.23405899999999999</c:v>
                </c:pt>
                <c:pt idx="759">
                  <c:v>0.399758</c:v>
                </c:pt>
                <c:pt idx="760">
                  <c:v>0.10856300000000001</c:v>
                </c:pt>
                <c:pt idx="761">
                  <c:v>0.197875</c:v>
                </c:pt>
                <c:pt idx="762">
                  <c:v>5.3397199999999999E-2</c:v>
                </c:pt>
                <c:pt idx="763">
                  <c:v>9.3753400000000001E-2</c:v>
                </c:pt>
                <c:pt idx="764">
                  <c:v>-8.85875E-2</c:v>
                </c:pt>
                <c:pt idx="765">
                  <c:v>0.107138</c:v>
                </c:pt>
                <c:pt idx="766">
                  <c:v>1.1834700000000001E-3</c:v>
                </c:pt>
                <c:pt idx="767">
                  <c:v>-7.1284700000000006E-2</c:v>
                </c:pt>
                <c:pt idx="768">
                  <c:v>-4.9147299999999998E-2</c:v>
                </c:pt>
                <c:pt idx="769">
                  <c:v>0.46688299999999999</c:v>
                </c:pt>
                <c:pt idx="770">
                  <c:v>0.29329499999999997</c:v>
                </c:pt>
                <c:pt idx="771">
                  <c:v>0.20128499999999999</c:v>
                </c:pt>
                <c:pt idx="772">
                  <c:v>0.65339700000000001</c:v>
                </c:pt>
                <c:pt idx="773">
                  <c:v>0.382608</c:v>
                </c:pt>
                <c:pt idx="774">
                  <c:v>0.290802</c:v>
                </c:pt>
                <c:pt idx="775">
                  <c:v>1.6831700000000001</c:v>
                </c:pt>
                <c:pt idx="776">
                  <c:v>1.8573200000000001</c:v>
                </c:pt>
                <c:pt idx="777">
                  <c:v>5.8117700000000001</c:v>
                </c:pt>
                <c:pt idx="778">
                  <c:v>4.7800599999999998</c:v>
                </c:pt>
                <c:pt idx="779">
                  <c:v>7.8958899999999996</c:v>
                </c:pt>
                <c:pt idx="780">
                  <c:v>4.1328399999999998</c:v>
                </c:pt>
                <c:pt idx="781">
                  <c:v>6.8056599999999996</c:v>
                </c:pt>
                <c:pt idx="782">
                  <c:v>2.8135500000000002</c:v>
                </c:pt>
                <c:pt idx="783">
                  <c:v>7.8405699999999996</c:v>
                </c:pt>
                <c:pt idx="784">
                  <c:v>4.18154</c:v>
                </c:pt>
                <c:pt idx="785">
                  <c:v>7.50082</c:v>
                </c:pt>
                <c:pt idx="786">
                  <c:v>7.6116099999999998</c:v>
                </c:pt>
                <c:pt idx="787">
                  <c:v>2.62622</c:v>
                </c:pt>
                <c:pt idx="788">
                  <c:v>4.1668799999999999</c:v>
                </c:pt>
                <c:pt idx="789">
                  <c:v>1.78363</c:v>
                </c:pt>
                <c:pt idx="790">
                  <c:v>3.79792</c:v>
                </c:pt>
                <c:pt idx="791">
                  <c:v>5.76668</c:v>
                </c:pt>
                <c:pt idx="792">
                  <c:v>6.7796000000000003</c:v>
                </c:pt>
                <c:pt idx="793">
                  <c:v>8.9913100000000004</c:v>
                </c:pt>
                <c:pt idx="794">
                  <c:v>2.9776699999999998</c:v>
                </c:pt>
                <c:pt idx="795">
                  <c:v>7.2762900000000004</c:v>
                </c:pt>
                <c:pt idx="796">
                  <c:v>2.50861</c:v>
                </c:pt>
                <c:pt idx="797">
                  <c:v>1.5400100000000001</c:v>
                </c:pt>
                <c:pt idx="798">
                  <c:v>0.49930000000000002</c:v>
                </c:pt>
                <c:pt idx="799">
                  <c:v>0.32957999999999998</c:v>
                </c:pt>
                <c:pt idx="800">
                  <c:v>0.22652700000000001</c:v>
                </c:pt>
                <c:pt idx="801">
                  <c:v>0.132074</c:v>
                </c:pt>
                <c:pt idx="802">
                  <c:v>0.16581399999999999</c:v>
                </c:pt>
                <c:pt idx="803">
                  <c:v>0.65965700000000005</c:v>
                </c:pt>
                <c:pt idx="804">
                  <c:v>0.52311700000000005</c:v>
                </c:pt>
                <c:pt idx="805">
                  <c:v>0.85024200000000005</c:v>
                </c:pt>
                <c:pt idx="806">
                  <c:v>0.34571299999999999</c:v>
                </c:pt>
                <c:pt idx="807">
                  <c:v>0.28678100000000001</c:v>
                </c:pt>
                <c:pt idx="808">
                  <c:v>0.339758</c:v>
                </c:pt>
                <c:pt idx="809">
                  <c:v>0.34703600000000001</c:v>
                </c:pt>
                <c:pt idx="810">
                  <c:v>0.34362599999999999</c:v>
                </c:pt>
                <c:pt idx="811">
                  <c:v>0.33120899999999998</c:v>
                </c:pt>
                <c:pt idx="812">
                  <c:v>0.34545799999999999</c:v>
                </c:pt>
                <c:pt idx="813">
                  <c:v>0.44459300000000002</c:v>
                </c:pt>
                <c:pt idx="814">
                  <c:v>0.42204799999999998</c:v>
                </c:pt>
                <c:pt idx="815">
                  <c:v>0.35385499999999998</c:v>
                </c:pt>
                <c:pt idx="816">
                  <c:v>0.392735</c:v>
                </c:pt>
                <c:pt idx="817">
                  <c:v>0.42815500000000001</c:v>
                </c:pt>
                <c:pt idx="818">
                  <c:v>0.65996200000000005</c:v>
                </c:pt>
                <c:pt idx="819">
                  <c:v>1.3622000000000001</c:v>
                </c:pt>
                <c:pt idx="820">
                  <c:v>2.3308</c:v>
                </c:pt>
                <c:pt idx="821">
                  <c:v>1.81925</c:v>
                </c:pt>
                <c:pt idx="822">
                  <c:v>1.6722300000000001</c:v>
                </c:pt>
                <c:pt idx="823">
                  <c:v>1.1182799999999999</c:v>
                </c:pt>
                <c:pt idx="824">
                  <c:v>1.0017400000000001</c:v>
                </c:pt>
                <c:pt idx="825">
                  <c:v>0.68327000000000004</c:v>
                </c:pt>
                <c:pt idx="826">
                  <c:v>0.699708</c:v>
                </c:pt>
                <c:pt idx="827">
                  <c:v>0.62428700000000004</c:v>
                </c:pt>
                <c:pt idx="828">
                  <c:v>0.49466900000000003</c:v>
                </c:pt>
                <c:pt idx="829">
                  <c:v>0.35120899999999999</c:v>
                </c:pt>
                <c:pt idx="830">
                  <c:v>0.363626</c:v>
                </c:pt>
                <c:pt idx="831">
                  <c:v>0.35553400000000002</c:v>
                </c:pt>
                <c:pt idx="832">
                  <c:v>0.36388100000000001</c:v>
                </c:pt>
                <c:pt idx="833">
                  <c:v>0.29980899999999999</c:v>
                </c:pt>
                <c:pt idx="834">
                  <c:v>0.382048</c:v>
                </c:pt>
                <c:pt idx="835">
                  <c:v>0.33013999999999999</c:v>
                </c:pt>
                <c:pt idx="836">
                  <c:v>0.42250599999999999</c:v>
                </c:pt>
                <c:pt idx="837">
                  <c:v>0.40881699999999999</c:v>
                </c:pt>
                <c:pt idx="838">
                  <c:v>0.42301499999999997</c:v>
                </c:pt>
                <c:pt idx="839">
                  <c:v>0.421539</c:v>
                </c:pt>
                <c:pt idx="840">
                  <c:v>0.42184500000000003</c:v>
                </c:pt>
                <c:pt idx="841">
                  <c:v>0.43985999999999997</c:v>
                </c:pt>
                <c:pt idx="842">
                  <c:v>0.49477100000000002</c:v>
                </c:pt>
                <c:pt idx="843">
                  <c:v>0.52260799999999996</c:v>
                </c:pt>
                <c:pt idx="844">
                  <c:v>0.51502499999999996</c:v>
                </c:pt>
                <c:pt idx="845">
                  <c:v>0.55736600000000003</c:v>
                </c:pt>
                <c:pt idx="846">
                  <c:v>0.49380400000000002</c:v>
                </c:pt>
                <c:pt idx="847">
                  <c:v>0.44825700000000002</c:v>
                </c:pt>
                <c:pt idx="848">
                  <c:v>0.42678100000000002</c:v>
                </c:pt>
                <c:pt idx="849">
                  <c:v>0.422456</c:v>
                </c:pt>
                <c:pt idx="850">
                  <c:v>0.43975799999999998</c:v>
                </c:pt>
                <c:pt idx="851">
                  <c:v>0.44006400000000001</c:v>
                </c:pt>
                <c:pt idx="852">
                  <c:v>0.442303</c:v>
                </c:pt>
                <c:pt idx="853">
                  <c:v>0.42815500000000001</c:v>
                </c:pt>
                <c:pt idx="854">
                  <c:v>0.43792599999999998</c:v>
                </c:pt>
                <c:pt idx="855">
                  <c:v>0.43329499999999999</c:v>
                </c:pt>
                <c:pt idx="856">
                  <c:v>0.41578900000000002</c:v>
                </c:pt>
                <c:pt idx="857">
                  <c:v>0.42973299999999998</c:v>
                </c:pt>
                <c:pt idx="858">
                  <c:v>0.44398199999999999</c:v>
                </c:pt>
                <c:pt idx="859">
                  <c:v>0.430344</c:v>
                </c:pt>
                <c:pt idx="860">
                  <c:v>0.42790099999999998</c:v>
                </c:pt>
                <c:pt idx="861">
                  <c:v>0.447799</c:v>
                </c:pt>
                <c:pt idx="862">
                  <c:v>0.48372799999999999</c:v>
                </c:pt>
                <c:pt idx="863">
                  <c:v>0.458791</c:v>
                </c:pt>
                <c:pt idx="864">
                  <c:v>0.43426199999999998</c:v>
                </c:pt>
                <c:pt idx="865">
                  <c:v>0.40790100000000001</c:v>
                </c:pt>
                <c:pt idx="866">
                  <c:v>0.37283699999999997</c:v>
                </c:pt>
                <c:pt idx="867">
                  <c:v>0.36438900000000002</c:v>
                </c:pt>
                <c:pt idx="868">
                  <c:v>0.38642500000000002</c:v>
                </c:pt>
                <c:pt idx="869">
                  <c:v>0.37599199999999999</c:v>
                </c:pt>
                <c:pt idx="870">
                  <c:v>0.35548400000000002</c:v>
                </c:pt>
                <c:pt idx="871">
                  <c:v>0.33950399999999997</c:v>
                </c:pt>
                <c:pt idx="872">
                  <c:v>0.33324399999999998</c:v>
                </c:pt>
                <c:pt idx="873">
                  <c:v>0.33695900000000001</c:v>
                </c:pt>
                <c:pt idx="874">
                  <c:v>0.36718800000000001</c:v>
                </c:pt>
                <c:pt idx="875">
                  <c:v>0.317214</c:v>
                </c:pt>
                <c:pt idx="876">
                  <c:v>0.24443999999999999</c:v>
                </c:pt>
                <c:pt idx="877">
                  <c:v>0.32286300000000001</c:v>
                </c:pt>
                <c:pt idx="878">
                  <c:v>0.211565</c:v>
                </c:pt>
                <c:pt idx="879">
                  <c:v>0.44769700000000001</c:v>
                </c:pt>
                <c:pt idx="880">
                  <c:v>0.24815499999999999</c:v>
                </c:pt>
                <c:pt idx="881">
                  <c:v>0.39171800000000001</c:v>
                </c:pt>
                <c:pt idx="882">
                  <c:v>0.35334599999999999</c:v>
                </c:pt>
                <c:pt idx="883">
                  <c:v>0.41645100000000002</c:v>
                </c:pt>
                <c:pt idx="884">
                  <c:v>0.44505099999999997</c:v>
                </c:pt>
                <c:pt idx="885">
                  <c:v>0.372583</c:v>
                </c:pt>
                <c:pt idx="886">
                  <c:v>0.46006399999999997</c:v>
                </c:pt>
                <c:pt idx="887">
                  <c:v>0.39293899999999998</c:v>
                </c:pt>
                <c:pt idx="888">
                  <c:v>0.44423699999999999</c:v>
                </c:pt>
                <c:pt idx="889">
                  <c:v>0.45049600000000001</c:v>
                </c:pt>
                <c:pt idx="890">
                  <c:v>0.23680699999999999</c:v>
                </c:pt>
                <c:pt idx="891">
                  <c:v>0.194466</c:v>
                </c:pt>
                <c:pt idx="892">
                  <c:v>4.2964599999999999E-2</c:v>
                </c:pt>
                <c:pt idx="893">
                  <c:v>-2.0445000000000001E-2</c:v>
                </c:pt>
                <c:pt idx="894">
                  <c:v>2.0267400000000001E-2</c:v>
                </c:pt>
                <c:pt idx="895">
                  <c:v>0.25405899999999998</c:v>
                </c:pt>
                <c:pt idx="896">
                  <c:v>1.00057</c:v>
                </c:pt>
                <c:pt idx="897">
                  <c:v>0.54255699999999996</c:v>
                </c:pt>
                <c:pt idx="898">
                  <c:v>1.2799100000000001</c:v>
                </c:pt>
                <c:pt idx="899">
                  <c:v>0.291107</c:v>
                </c:pt>
                <c:pt idx="900">
                  <c:v>0.49293900000000002</c:v>
                </c:pt>
                <c:pt idx="901">
                  <c:v>0.31940200000000002</c:v>
                </c:pt>
                <c:pt idx="902">
                  <c:v>0.47573799999999999</c:v>
                </c:pt>
                <c:pt idx="903">
                  <c:v>0.34642499999999998</c:v>
                </c:pt>
                <c:pt idx="904">
                  <c:v>0.61029299999999997</c:v>
                </c:pt>
                <c:pt idx="905">
                  <c:v>0.41645100000000002</c:v>
                </c:pt>
                <c:pt idx="906">
                  <c:v>0.39166699999999999</c:v>
                </c:pt>
                <c:pt idx="907">
                  <c:v>0.41441499999999998</c:v>
                </c:pt>
                <c:pt idx="908">
                  <c:v>0.38601799999999997</c:v>
                </c:pt>
                <c:pt idx="909">
                  <c:v>0.41202299999999997</c:v>
                </c:pt>
                <c:pt idx="910">
                  <c:v>0.36042000000000002</c:v>
                </c:pt>
                <c:pt idx="911">
                  <c:v>0.442048</c:v>
                </c:pt>
                <c:pt idx="912">
                  <c:v>0.35711199999999999</c:v>
                </c:pt>
                <c:pt idx="913">
                  <c:v>0.36622199999999999</c:v>
                </c:pt>
                <c:pt idx="914">
                  <c:v>0.40520400000000001</c:v>
                </c:pt>
                <c:pt idx="915">
                  <c:v>0.41039399999999998</c:v>
                </c:pt>
                <c:pt idx="916">
                  <c:v>0.40500000000000003</c:v>
                </c:pt>
                <c:pt idx="917">
                  <c:v>0.39482200000000001</c:v>
                </c:pt>
                <c:pt idx="918">
                  <c:v>0.39695900000000001</c:v>
                </c:pt>
                <c:pt idx="919">
                  <c:v>0.38438899999999998</c:v>
                </c:pt>
                <c:pt idx="920">
                  <c:v>0.39049600000000001</c:v>
                </c:pt>
                <c:pt idx="921">
                  <c:v>0.42184500000000003</c:v>
                </c:pt>
                <c:pt idx="922">
                  <c:v>0.41675600000000002</c:v>
                </c:pt>
                <c:pt idx="923">
                  <c:v>0.40932600000000002</c:v>
                </c:pt>
                <c:pt idx="924">
                  <c:v>0.41700999999999999</c:v>
                </c:pt>
                <c:pt idx="925">
                  <c:v>0.40265899999999999</c:v>
                </c:pt>
                <c:pt idx="926">
                  <c:v>0.38617099999999999</c:v>
                </c:pt>
                <c:pt idx="927">
                  <c:v>0.374975</c:v>
                </c:pt>
                <c:pt idx="928">
                  <c:v>0.40596700000000002</c:v>
                </c:pt>
                <c:pt idx="929">
                  <c:v>0.50204800000000005</c:v>
                </c:pt>
                <c:pt idx="930">
                  <c:v>0.775891</c:v>
                </c:pt>
                <c:pt idx="931">
                  <c:v>1.16154</c:v>
                </c:pt>
                <c:pt idx="932">
                  <c:v>0.82927499999999998</c:v>
                </c:pt>
                <c:pt idx="933">
                  <c:v>0.23955499999999999</c:v>
                </c:pt>
                <c:pt idx="934">
                  <c:v>0.46535599999999999</c:v>
                </c:pt>
                <c:pt idx="935">
                  <c:v>0.30515300000000001</c:v>
                </c:pt>
                <c:pt idx="936">
                  <c:v>0.264237</c:v>
                </c:pt>
                <c:pt idx="937">
                  <c:v>0.29131099999999999</c:v>
                </c:pt>
                <c:pt idx="938">
                  <c:v>0.28469499999999998</c:v>
                </c:pt>
                <c:pt idx="939">
                  <c:v>0.30993700000000002</c:v>
                </c:pt>
                <c:pt idx="940">
                  <c:v>0.321743</c:v>
                </c:pt>
                <c:pt idx="941">
                  <c:v>0.31533099999999997</c:v>
                </c:pt>
                <c:pt idx="942">
                  <c:v>0.27848600000000001</c:v>
                </c:pt>
                <c:pt idx="943">
                  <c:v>0.43685800000000002</c:v>
                </c:pt>
                <c:pt idx="944">
                  <c:v>0.57405899999999999</c:v>
                </c:pt>
                <c:pt idx="945">
                  <c:v>0.61044500000000002</c:v>
                </c:pt>
                <c:pt idx="946">
                  <c:v>0.39049600000000001</c:v>
                </c:pt>
                <c:pt idx="947">
                  <c:v>0.43329499999999999</c:v>
                </c:pt>
                <c:pt idx="948">
                  <c:v>0.31833400000000001</c:v>
                </c:pt>
                <c:pt idx="949">
                  <c:v>0.29980899999999999</c:v>
                </c:pt>
                <c:pt idx="950">
                  <c:v>0.270038</c:v>
                </c:pt>
                <c:pt idx="951">
                  <c:v>0.28250599999999998</c:v>
                </c:pt>
                <c:pt idx="952">
                  <c:v>0.32052199999999997</c:v>
                </c:pt>
                <c:pt idx="953">
                  <c:v>0.23258300000000001</c:v>
                </c:pt>
                <c:pt idx="954">
                  <c:v>0.27202300000000001</c:v>
                </c:pt>
                <c:pt idx="955">
                  <c:v>0.151311</c:v>
                </c:pt>
                <c:pt idx="956">
                  <c:v>0.32891900000000002</c:v>
                </c:pt>
                <c:pt idx="957">
                  <c:v>0.26861299999999999</c:v>
                </c:pt>
                <c:pt idx="958">
                  <c:v>0.33319300000000002</c:v>
                </c:pt>
                <c:pt idx="959">
                  <c:v>0.28617100000000001</c:v>
                </c:pt>
                <c:pt idx="960">
                  <c:v>0.25314300000000001</c:v>
                </c:pt>
                <c:pt idx="961">
                  <c:v>0.295076</c:v>
                </c:pt>
                <c:pt idx="962">
                  <c:v>0.34734100000000001</c:v>
                </c:pt>
                <c:pt idx="963">
                  <c:v>0.30973299999999998</c:v>
                </c:pt>
                <c:pt idx="964">
                  <c:v>0.30581399999999997</c:v>
                </c:pt>
                <c:pt idx="965">
                  <c:v>0.26713799999999999</c:v>
                </c:pt>
                <c:pt idx="966">
                  <c:v>0.237926</c:v>
                </c:pt>
                <c:pt idx="967">
                  <c:v>0.27965699999999999</c:v>
                </c:pt>
                <c:pt idx="968">
                  <c:v>0.30820599999999998</c:v>
                </c:pt>
                <c:pt idx="969">
                  <c:v>0.29874099999999998</c:v>
                </c:pt>
                <c:pt idx="970">
                  <c:v>0.25823200000000002</c:v>
                </c:pt>
                <c:pt idx="971">
                  <c:v>0.226934</c:v>
                </c:pt>
                <c:pt idx="972">
                  <c:v>0.192277</c:v>
                </c:pt>
                <c:pt idx="973">
                  <c:v>0.44103100000000001</c:v>
                </c:pt>
                <c:pt idx="974">
                  <c:v>0.378384</c:v>
                </c:pt>
                <c:pt idx="975">
                  <c:v>0.43197200000000002</c:v>
                </c:pt>
                <c:pt idx="976">
                  <c:v>0.44184499999999999</c:v>
                </c:pt>
                <c:pt idx="977">
                  <c:v>0.49049599999999999</c:v>
                </c:pt>
                <c:pt idx="978">
                  <c:v>0.499809</c:v>
                </c:pt>
                <c:pt idx="979">
                  <c:v>0.45105600000000001</c:v>
                </c:pt>
                <c:pt idx="980">
                  <c:v>0.52846099999999996</c:v>
                </c:pt>
                <c:pt idx="981">
                  <c:v>0.49482199999999998</c:v>
                </c:pt>
                <c:pt idx="982">
                  <c:v>0.51375300000000002</c:v>
                </c:pt>
                <c:pt idx="983">
                  <c:v>0.48683199999999999</c:v>
                </c:pt>
                <c:pt idx="984">
                  <c:v>0.51039400000000001</c:v>
                </c:pt>
                <c:pt idx="985">
                  <c:v>0.49166700000000002</c:v>
                </c:pt>
                <c:pt idx="986">
                  <c:v>0.49716300000000002</c:v>
                </c:pt>
                <c:pt idx="987">
                  <c:v>0.49665399999999998</c:v>
                </c:pt>
                <c:pt idx="988">
                  <c:v>0.50464399999999998</c:v>
                </c:pt>
                <c:pt idx="989">
                  <c:v>0.48357499999999998</c:v>
                </c:pt>
                <c:pt idx="990">
                  <c:v>0.50632299999999997</c:v>
                </c:pt>
                <c:pt idx="991">
                  <c:v>0.54087799999999997</c:v>
                </c:pt>
                <c:pt idx="992">
                  <c:v>0.46169199999999999</c:v>
                </c:pt>
                <c:pt idx="993">
                  <c:v>0.30260799999999999</c:v>
                </c:pt>
                <c:pt idx="994">
                  <c:v>0.32754499999999998</c:v>
                </c:pt>
                <c:pt idx="995">
                  <c:v>0.304033</c:v>
                </c:pt>
                <c:pt idx="996">
                  <c:v>0.321183</c:v>
                </c:pt>
                <c:pt idx="997">
                  <c:v>0.307697</c:v>
                </c:pt>
                <c:pt idx="998">
                  <c:v>0.31029299999999999</c:v>
                </c:pt>
                <c:pt idx="999">
                  <c:v>0.31054700000000002</c:v>
                </c:pt>
                <c:pt idx="1000">
                  <c:v>0.32413500000000001</c:v>
                </c:pt>
                <c:pt idx="1001">
                  <c:v>0.32316800000000001</c:v>
                </c:pt>
                <c:pt idx="1002">
                  <c:v>0.30790099999999998</c:v>
                </c:pt>
                <c:pt idx="1003">
                  <c:v>0.34026699999999999</c:v>
                </c:pt>
                <c:pt idx="1004">
                  <c:v>0.32591599999999998</c:v>
                </c:pt>
                <c:pt idx="1005">
                  <c:v>0.33741700000000002</c:v>
                </c:pt>
                <c:pt idx="1006">
                  <c:v>0.35813</c:v>
                </c:pt>
                <c:pt idx="1007">
                  <c:v>0.338283</c:v>
                </c:pt>
                <c:pt idx="1008">
                  <c:v>0.33400800000000003</c:v>
                </c:pt>
                <c:pt idx="1009">
                  <c:v>0.32123400000000002</c:v>
                </c:pt>
                <c:pt idx="1010">
                  <c:v>0.335229</c:v>
                </c:pt>
                <c:pt idx="1011">
                  <c:v>0.35029300000000002</c:v>
                </c:pt>
                <c:pt idx="1012">
                  <c:v>0.36001300000000003</c:v>
                </c:pt>
                <c:pt idx="1013">
                  <c:v>0.359097</c:v>
                </c:pt>
                <c:pt idx="1014">
                  <c:v>0.37451699999999999</c:v>
                </c:pt>
                <c:pt idx="1015">
                  <c:v>0.37828299999999998</c:v>
                </c:pt>
                <c:pt idx="1016">
                  <c:v>0.35848600000000003</c:v>
                </c:pt>
                <c:pt idx="1017">
                  <c:v>0.353601</c:v>
                </c:pt>
                <c:pt idx="1018">
                  <c:v>0.37283699999999997</c:v>
                </c:pt>
                <c:pt idx="1019">
                  <c:v>0.36897000000000002</c:v>
                </c:pt>
                <c:pt idx="1020">
                  <c:v>0.36657800000000001</c:v>
                </c:pt>
                <c:pt idx="1021">
                  <c:v>0.34220099999999998</c:v>
                </c:pt>
                <c:pt idx="1022">
                  <c:v>0.34978399999999998</c:v>
                </c:pt>
                <c:pt idx="1023">
                  <c:v>0.36301499999999998</c:v>
                </c:pt>
                <c:pt idx="1024">
                  <c:v>0.42469499999999999</c:v>
                </c:pt>
                <c:pt idx="1025">
                  <c:v>0.394567</c:v>
                </c:pt>
                <c:pt idx="1026">
                  <c:v>0.37431300000000001</c:v>
                </c:pt>
                <c:pt idx="1027">
                  <c:v>0.39670499999999997</c:v>
                </c:pt>
                <c:pt idx="1028">
                  <c:v>0.44942799999999999</c:v>
                </c:pt>
                <c:pt idx="1029">
                  <c:v>0.39441500000000002</c:v>
                </c:pt>
                <c:pt idx="1030">
                  <c:v>0.39146300000000001</c:v>
                </c:pt>
                <c:pt idx="1031">
                  <c:v>0.34861300000000001</c:v>
                </c:pt>
                <c:pt idx="1032">
                  <c:v>0.359402</c:v>
                </c:pt>
                <c:pt idx="1033">
                  <c:v>0.41354999999999997</c:v>
                </c:pt>
                <c:pt idx="1034">
                  <c:v>0.38957999999999998</c:v>
                </c:pt>
                <c:pt idx="1035">
                  <c:v>0.35115800000000003</c:v>
                </c:pt>
                <c:pt idx="1036">
                  <c:v>0.35807899999999998</c:v>
                </c:pt>
                <c:pt idx="1037">
                  <c:v>0.41461799999999999</c:v>
                </c:pt>
                <c:pt idx="1038">
                  <c:v>0.39013999999999999</c:v>
                </c:pt>
                <c:pt idx="1039">
                  <c:v>0.38464399999999999</c:v>
                </c:pt>
                <c:pt idx="1040">
                  <c:v>0.32647599999999999</c:v>
                </c:pt>
                <c:pt idx="1041">
                  <c:v>0.38408399999999998</c:v>
                </c:pt>
                <c:pt idx="1042">
                  <c:v>0.43965599999999999</c:v>
                </c:pt>
                <c:pt idx="1043">
                  <c:v>0.40601799999999999</c:v>
                </c:pt>
                <c:pt idx="1044">
                  <c:v>0.41751899999999997</c:v>
                </c:pt>
                <c:pt idx="1045">
                  <c:v>0.38270999999999999</c:v>
                </c:pt>
                <c:pt idx="1046">
                  <c:v>0.45685799999999999</c:v>
                </c:pt>
                <c:pt idx="1047">
                  <c:v>0.41375299999999998</c:v>
                </c:pt>
                <c:pt idx="1048">
                  <c:v>0.41105599999999998</c:v>
                </c:pt>
                <c:pt idx="1049">
                  <c:v>0.43675599999999998</c:v>
                </c:pt>
                <c:pt idx="1050">
                  <c:v>0.42856300000000003</c:v>
                </c:pt>
                <c:pt idx="1051">
                  <c:v>0.43339699999999998</c:v>
                </c:pt>
                <c:pt idx="1052">
                  <c:v>0.43186999999999998</c:v>
                </c:pt>
                <c:pt idx="1053">
                  <c:v>0.42530499999999999</c:v>
                </c:pt>
                <c:pt idx="1054">
                  <c:v>0.42311700000000002</c:v>
                </c:pt>
                <c:pt idx="1055">
                  <c:v>0.42657800000000001</c:v>
                </c:pt>
                <c:pt idx="1056">
                  <c:v>0.43085299999999999</c:v>
                </c:pt>
                <c:pt idx="1057">
                  <c:v>0.425153</c:v>
                </c:pt>
                <c:pt idx="1058">
                  <c:v>0.37477100000000002</c:v>
                </c:pt>
                <c:pt idx="1059">
                  <c:v>0.28815499999999999</c:v>
                </c:pt>
                <c:pt idx="1060">
                  <c:v>0.222608</c:v>
                </c:pt>
                <c:pt idx="1061">
                  <c:v>0.1507</c:v>
                </c:pt>
                <c:pt idx="1062">
                  <c:v>0.16250700000000001</c:v>
                </c:pt>
                <c:pt idx="1063">
                  <c:v>0.190751</c:v>
                </c:pt>
                <c:pt idx="1064">
                  <c:v>0.396094</c:v>
                </c:pt>
                <c:pt idx="1065">
                  <c:v>0.49227700000000002</c:v>
                </c:pt>
                <c:pt idx="1066">
                  <c:v>1.03732</c:v>
                </c:pt>
                <c:pt idx="1067">
                  <c:v>0.52393199999999995</c:v>
                </c:pt>
                <c:pt idx="1068">
                  <c:v>0.58581399999999995</c:v>
                </c:pt>
                <c:pt idx="1069">
                  <c:v>0.54444000000000004</c:v>
                </c:pt>
                <c:pt idx="1070">
                  <c:v>0.40199699999999999</c:v>
                </c:pt>
                <c:pt idx="1071">
                  <c:v>0.41319299999999998</c:v>
                </c:pt>
                <c:pt idx="1072">
                  <c:v>0.338893</c:v>
                </c:pt>
                <c:pt idx="1073">
                  <c:v>0.60097999999999996</c:v>
                </c:pt>
                <c:pt idx="1074">
                  <c:v>0.42769699999999999</c:v>
                </c:pt>
                <c:pt idx="1075">
                  <c:v>0.47217599999999998</c:v>
                </c:pt>
                <c:pt idx="1076">
                  <c:v>0.46540700000000002</c:v>
                </c:pt>
                <c:pt idx="1077">
                  <c:v>0.49263400000000002</c:v>
                </c:pt>
                <c:pt idx="1078">
                  <c:v>0.61812999999999996</c:v>
                </c:pt>
                <c:pt idx="1079">
                  <c:v>0.54367699999999997</c:v>
                </c:pt>
                <c:pt idx="1080">
                  <c:v>0.57584000000000002</c:v>
                </c:pt>
                <c:pt idx="1081">
                  <c:v>0.54530500000000004</c:v>
                </c:pt>
                <c:pt idx="1082">
                  <c:v>0.54891900000000005</c:v>
                </c:pt>
                <c:pt idx="1083">
                  <c:v>0.72749399999999997</c:v>
                </c:pt>
                <c:pt idx="1084">
                  <c:v>1.06653</c:v>
                </c:pt>
                <c:pt idx="1085">
                  <c:v>0.98591600000000001</c:v>
                </c:pt>
                <c:pt idx="1086">
                  <c:v>0.67955500000000002</c:v>
                </c:pt>
                <c:pt idx="1087">
                  <c:v>8.7493799999999997E-2</c:v>
                </c:pt>
                <c:pt idx="1088">
                  <c:v>7.0547299999999993E-2</c:v>
                </c:pt>
                <c:pt idx="1089">
                  <c:v>-9.2455200000000001E-2</c:v>
                </c:pt>
                <c:pt idx="1090">
                  <c:v>-0.25739099999999998</c:v>
                </c:pt>
                <c:pt idx="1091">
                  <c:v>-0.48726399999999997</c:v>
                </c:pt>
                <c:pt idx="1092">
                  <c:v>-1.3332200000000001</c:v>
                </c:pt>
                <c:pt idx="1093">
                  <c:v>-1.3745400000000001</c:v>
                </c:pt>
                <c:pt idx="1094">
                  <c:v>-1.3883799999999999</c:v>
                </c:pt>
                <c:pt idx="1095">
                  <c:v>-1.5036499999999999</c:v>
                </c:pt>
                <c:pt idx="1096">
                  <c:v>-1.1139300000000001</c:v>
                </c:pt>
                <c:pt idx="1097">
                  <c:v>-1.2567299999999999</c:v>
                </c:pt>
                <c:pt idx="1098">
                  <c:v>-0.56431200000000004</c:v>
                </c:pt>
                <c:pt idx="1099">
                  <c:v>-0.14349799999999999</c:v>
                </c:pt>
                <c:pt idx="1100">
                  <c:v>8.9580400000000004E-2</c:v>
                </c:pt>
                <c:pt idx="1101">
                  <c:v>0.29660300000000001</c:v>
                </c:pt>
                <c:pt idx="1102">
                  <c:v>0.311616</c:v>
                </c:pt>
                <c:pt idx="1103">
                  <c:v>0.182557</c:v>
                </c:pt>
                <c:pt idx="1104">
                  <c:v>0.31614500000000001</c:v>
                </c:pt>
                <c:pt idx="1105">
                  <c:v>0.41619600000000001</c:v>
                </c:pt>
                <c:pt idx="1106">
                  <c:v>0.22545799999999999</c:v>
                </c:pt>
                <c:pt idx="1107">
                  <c:v>0.21568699999999999</c:v>
                </c:pt>
                <c:pt idx="1108">
                  <c:v>0.23319400000000001</c:v>
                </c:pt>
                <c:pt idx="1109">
                  <c:v>0.203066</c:v>
                </c:pt>
                <c:pt idx="1110">
                  <c:v>0.18825700000000001</c:v>
                </c:pt>
                <c:pt idx="1111">
                  <c:v>0.148919</c:v>
                </c:pt>
                <c:pt idx="1112">
                  <c:v>0.14474600000000001</c:v>
                </c:pt>
                <c:pt idx="1113">
                  <c:v>0.235484</c:v>
                </c:pt>
                <c:pt idx="1114">
                  <c:v>0.205153</c:v>
                </c:pt>
                <c:pt idx="1115">
                  <c:v>0.20688300000000001</c:v>
                </c:pt>
                <c:pt idx="1116">
                  <c:v>0.27237899999999998</c:v>
                </c:pt>
                <c:pt idx="1117">
                  <c:v>0.19802800000000001</c:v>
                </c:pt>
                <c:pt idx="1118">
                  <c:v>0.188359</c:v>
                </c:pt>
                <c:pt idx="1119">
                  <c:v>0.24693399999999999</c:v>
                </c:pt>
                <c:pt idx="1120">
                  <c:v>0.26271</c:v>
                </c:pt>
                <c:pt idx="1121">
                  <c:v>0.27329500000000001</c:v>
                </c:pt>
                <c:pt idx="1122">
                  <c:v>0.58591599999999999</c:v>
                </c:pt>
                <c:pt idx="1123">
                  <c:v>0.367697</c:v>
                </c:pt>
                <c:pt idx="1124">
                  <c:v>0.20627200000000001</c:v>
                </c:pt>
                <c:pt idx="1125">
                  <c:v>0.27110699999999999</c:v>
                </c:pt>
                <c:pt idx="1126">
                  <c:v>0.49843500000000002</c:v>
                </c:pt>
                <c:pt idx="1127">
                  <c:v>0.35675600000000002</c:v>
                </c:pt>
                <c:pt idx="1128">
                  <c:v>0.34779900000000002</c:v>
                </c:pt>
                <c:pt idx="1129">
                  <c:v>1.5865800000000001</c:v>
                </c:pt>
                <c:pt idx="1130">
                  <c:v>0.23655200000000001</c:v>
                </c:pt>
                <c:pt idx="1131">
                  <c:v>0.58632300000000004</c:v>
                </c:pt>
                <c:pt idx="1132">
                  <c:v>0.67619600000000002</c:v>
                </c:pt>
                <c:pt idx="1133">
                  <c:v>1.16032</c:v>
                </c:pt>
                <c:pt idx="1134">
                  <c:v>0.90194700000000005</c:v>
                </c:pt>
                <c:pt idx="1135">
                  <c:v>0.80316799999999999</c:v>
                </c:pt>
                <c:pt idx="1136">
                  <c:v>2.50312</c:v>
                </c:pt>
                <c:pt idx="1137">
                  <c:v>2.3743599999999998</c:v>
                </c:pt>
                <c:pt idx="1138">
                  <c:v>2.92347</c:v>
                </c:pt>
                <c:pt idx="1139">
                  <c:v>1.1882600000000001</c:v>
                </c:pt>
                <c:pt idx="1140">
                  <c:v>1.6027100000000001</c:v>
                </c:pt>
                <c:pt idx="1141">
                  <c:v>1.86877</c:v>
                </c:pt>
                <c:pt idx="1142">
                  <c:v>1.9441299999999999</c:v>
                </c:pt>
                <c:pt idx="1143">
                  <c:v>3.23299</c:v>
                </c:pt>
                <c:pt idx="1144">
                  <c:v>5.8475400000000004</c:v>
                </c:pt>
                <c:pt idx="1145">
                  <c:v>3.6862699999999999</c:v>
                </c:pt>
                <c:pt idx="1146">
                  <c:v>4.4623499999999998</c:v>
                </c:pt>
                <c:pt idx="1147">
                  <c:v>10.777900000000001</c:v>
                </c:pt>
                <c:pt idx="1148">
                  <c:v>8.3360900000000004</c:v>
                </c:pt>
                <c:pt idx="1149">
                  <c:v>3.72627</c:v>
                </c:pt>
                <c:pt idx="1150">
                  <c:v>5.4918199999999997</c:v>
                </c:pt>
                <c:pt idx="1151">
                  <c:v>3.99044</c:v>
                </c:pt>
                <c:pt idx="1152">
                  <c:v>2.59599</c:v>
                </c:pt>
                <c:pt idx="1153">
                  <c:v>1.23604</c:v>
                </c:pt>
                <c:pt idx="1154">
                  <c:v>2.3456600000000001</c:v>
                </c:pt>
                <c:pt idx="1155">
                  <c:v>1.69238</c:v>
                </c:pt>
                <c:pt idx="1156">
                  <c:v>0.81176899999999996</c:v>
                </c:pt>
                <c:pt idx="1157">
                  <c:v>0.65024199999999999</c:v>
                </c:pt>
                <c:pt idx="1158">
                  <c:v>0.698689</c:v>
                </c:pt>
                <c:pt idx="1159">
                  <c:v>0.670547</c:v>
                </c:pt>
                <c:pt idx="1160">
                  <c:v>1.2349699999999999</c:v>
                </c:pt>
                <c:pt idx="1161">
                  <c:v>4.7121700000000004</c:v>
                </c:pt>
                <c:pt idx="1162">
                  <c:v>4.64276</c:v>
                </c:pt>
                <c:pt idx="1163">
                  <c:v>3.3258100000000002</c:v>
                </c:pt>
                <c:pt idx="1164">
                  <c:v>3.2968099999999998</c:v>
                </c:pt>
                <c:pt idx="1165">
                  <c:v>1.8243400000000001</c:v>
                </c:pt>
                <c:pt idx="1166">
                  <c:v>1.4763999999999999</c:v>
                </c:pt>
                <c:pt idx="1167">
                  <c:v>1.5112099999999999</c:v>
                </c:pt>
                <c:pt idx="1168">
                  <c:v>1.36052</c:v>
                </c:pt>
                <c:pt idx="1169">
                  <c:v>0.79405800000000004</c:v>
                </c:pt>
                <c:pt idx="1170">
                  <c:v>0.50825699999999996</c:v>
                </c:pt>
                <c:pt idx="1171">
                  <c:v>0.48042000000000001</c:v>
                </c:pt>
                <c:pt idx="1172">
                  <c:v>0.49283700000000003</c:v>
                </c:pt>
                <c:pt idx="1173">
                  <c:v>0.47848600000000002</c:v>
                </c:pt>
                <c:pt idx="1174">
                  <c:v>0.488512</c:v>
                </c:pt>
                <c:pt idx="1175">
                  <c:v>0.48001300000000002</c:v>
                </c:pt>
                <c:pt idx="1176">
                  <c:v>0.48016500000000001</c:v>
                </c:pt>
                <c:pt idx="1177">
                  <c:v>0.47385500000000003</c:v>
                </c:pt>
                <c:pt idx="1178">
                  <c:v>0.48581400000000002</c:v>
                </c:pt>
                <c:pt idx="1179">
                  <c:v>0.47970699999999999</c:v>
                </c:pt>
                <c:pt idx="1180">
                  <c:v>0.49512699999999998</c:v>
                </c:pt>
                <c:pt idx="1181">
                  <c:v>0.501336</c:v>
                </c:pt>
                <c:pt idx="1182">
                  <c:v>0.499809</c:v>
                </c:pt>
                <c:pt idx="1183">
                  <c:v>0.495585</c:v>
                </c:pt>
                <c:pt idx="1184">
                  <c:v>0.48647600000000002</c:v>
                </c:pt>
                <c:pt idx="1185">
                  <c:v>0.47991099999999998</c:v>
                </c:pt>
                <c:pt idx="1186">
                  <c:v>0.48184500000000002</c:v>
                </c:pt>
                <c:pt idx="1187">
                  <c:v>0.45125999999999999</c:v>
                </c:pt>
                <c:pt idx="1188">
                  <c:v>0.36550899999999997</c:v>
                </c:pt>
                <c:pt idx="1189">
                  <c:v>0.53095400000000004</c:v>
                </c:pt>
                <c:pt idx="1190">
                  <c:v>0.58306599999999997</c:v>
                </c:pt>
                <c:pt idx="1191">
                  <c:v>0.46754499999999999</c:v>
                </c:pt>
                <c:pt idx="1192">
                  <c:v>0.58220099999999997</c:v>
                </c:pt>
                <c:pt idx="1193">
                  <c:v>0.38398199999999999</c:v>
                </c:pt>
                <c:pt idx="1194">
                  <c:v>0.61049600000000004</c:v>
                </c:pt>
                <c:pt idx="1195">
                  <c:v>0.47517799999999999</c:v>
                </c:pt>
                <c:pt idx="1196">
                  <c:v>0.56118299999999999</c:v>
                </c:pt>
                <c:pt idx="1197">
                  <c:v>0.65456700000000001</c:v>
                </c:pt>
                <c:pt idx="1198">
                  <c:v>0.727545</c:v>
                </c:pt>
                <c:pt idx="1199">
                  <c:v>0.74876600000000004</c:v>
                </c:pt>
                <c:pt idx="1200">
                  <c:v>0.79232800000000003</c:v>
                </c:pt>
                <c:pt idx="1201">
                  <c:v>0.65212499999999995</c:v>
                </c:pt>
                <c:pt idx="1202">
                  <c:v>0.68072500000000002</c:v>
                </c:pt>
                <c:pt idx="1203">
                  <c:v>0.70342199999999999</c:v>
                </c:pt>
                <c:pt idx="1204">
                  <c:v>0.71304100000000004</c:v>
                </c:pt>
                <c:pt idx="1205">
                  <c:v>0.70077599999999995</c:v>
                </c:pt>
                <c:pt idx="1206">
                  <c:v>0.77751899999999996</c:v>
                </c:pt>
                <c:pt idx="1207">
                  <c:v>0.73955499999999996</c:v>
                </c:pt>
                <c:pt idx="1208">
                  <c:v>0.76255700000000004</c:v>
                </c:pt>
                <c:pt idx="1209">
                  <c:v>0.71487299999999998</c:v>
                </c:pt>
                <c:pt idx="1210">
                  <c:v>0.61385500000000004</c:v>
                </c:pt>
                <c:pt idx="1211">
                  <c:v>0.72876600000000002</c:v>
                </c:pt>
                <c:pt idx="1212">
                  <c:v>0.66260799999999997</c:v>
                </c:pt>
                <c:pt idx="1213">
                  <c:v>0.53858799999999996</c:v>
                </c:pt>
                <c:pt idx="1214">
                  <c:v>0.47339700000000001</c:v>
                </c:pt>
                <c:pt idx="1215">
                  <c:v>0.48769699999999999</c:v>
                </c:pt>
                <c:pt idx="1216">
                  <c:v>0.49151400000000001</c:v>
                </c:pt>
                <c:pt idx="1217">
                  <c:v>0.45472000000000001</c:v>
                </c:pt>
                <c:pt idx="1218">
                  <c:v>0.48759599999999997</c:v>
                </c:pt>
                <c:pt idx="1219">
                  <c:v>0.48474600000000001</c:v>
                </c:pt>
                <c:pt idx="1220">
                  <c:v>0.51400800000000002</c:v>
                </c:pt>
                <c:pt idx="1221">
                  <c:v>0.47253200000000001</c:v>
                </c:pt>
                <c:pt idx="1222">
                  <c:v>0.48001300000000002</c:v>
                </c:pt>
                <c:pt idx="1223">
                  <c:v>0.477468</c:v>
                </c:pt>
                <c:pt idx="1224">
                  <c:v>0.48861300000000002</c:v>
                </c:pt>
                <c:pt idx="1225">
                  <c:v>0.479962</c:v>
                </c:pt>
                <c:pt idx="1226">
                  <c:v>0.56209900000000002</c:v>
                </c:pt>
                <c:pt idx="1227">
                  <c:v>0.93899500000000002</c:v>
                </c:pt>
                <c:pt idx="1228">
                  <c:v>3.0035699999999999</c:v>
                </c:pt>
                <c:pt idx="1229">
                  <c:v>5.4033699999999998</c:v>
                </c:pt>
                <c:pt idx="1230">
                  <c:v>2.9449999999999998</c:v>
                </c:pt>
                <c:pt idx="1231">
                  <c:v>2.14724</c:v>
                </c:pt>
                <c:pt idx="1232">
                  <c:v>3.0649500000000001</c:v>
                </c:pt>
                <c:pt idx="1233">
                  <c:v>6.6294199999999996</c:v>
                </c:pt>
                <c:pt idx="1234">
                  <c:v>2.03518</c:v>
                </c:pt>
                <c:pt idx="1235">
                  <c:v>3.0613899999999998</c:v>
                </c:pt>
                <c:pt idx="1236">
                  <c:v>5.51126</c:v>
                </c:pt>
                <c:pt idx="1237">
                  <c:v>4.5775699999999997</c:v>
                </c:pt>
                <c:pt idx="1238">
                  <c:v>3.9171100000000001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4F-044D-ADCD-36B8030AA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4528944"/>
        <c:axId val="1737375936"/>
      </c:scatterChart>
      <c:valAx>
        <c:axId val="174452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375936"/>
        <c:crosses val="autoZero"/>
        <c:crossBetween val="midCat"/>
      </c:valAx>
      <c:valAx>
        <c:axId val="173737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528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DDDB5C-3C40-617F-5F70-B775FB1C3A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406400</xdr:colOff>
      <xdr:row>6</xdr:row>
      <xdr:rowOff>101600</xdr:rowOff>
    </xdr:from>
    <xdr:to>
      <xdr:col>17</xdr:col>
      <xdr:colOff>285750</xdr:colOff>
      <xdr:row>28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2EF750-36C4-1445-AE75-27599FB9CE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692150</xdr:colOff>
      <xdr:row>13</xdr:row>
      <xdr:rowOff>19050</xdr:rowOff>
    </xdr:from>
    <xdr:to>
      <xdr:col>14</xdr:col>
      <xdr:colOff>311150</xdr:colOff>
      <xdr:row>26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306814-4EDD-1847-9B3B-5EAA8BDA6E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406400</xdr:colOff>
      <xdr:row>6</xdr:row>
      <xdr:rowOff>101600</xdr:rowOff>
    </xdr:from>
    <xdr:to>
      <xdr:col>16</xdr:col>
      <xdr:colOff>285750</xdr:colOff>
      <xdr:row>28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C50E12-9DB6-2D4F-A8AD-9CB9EDBA96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342A19-33B6-1A00-1FC1-FBE473E475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355600</xdr:colOff>
      <xdr:row>8</xdr:row>
      <xdr:rowOff>152400</xdr:rowOff>
    </xdr:from>
    <xdr:to>
      <xdr:col>18</xdr:col>
      <xdr:colOff>234950</xdr:colOff>
      <xdr:row>30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DED23F-6AC4-4F4A-B4A9-0E2FCF949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431800</xdr:colOff>
      <xdr:row>5</xdr:row>
      <xdr:rowOff>88900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F9045C-8D9B-E0C2-B92D-24DF87ECB5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AA074-1F0F-6746-8CB1-B029F91AF37B}">
  <dimension ref="A1:H303"/>
  <sheetViews>
    <sheetView tabSelected="1" workbookViewId="0">
      <selection activeCell="G6" sqref="G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10</v>
      </c>
    </row>
    <row r="3" spans="1:8" x14ac:dyDescent="0.2">
      <c r="A3" s="1">
        <v>44817</v>
      </c>
      <c r="B3" s="2">
        <v>0.5782870370370371</v>
      </c>
      <c r="C3" s="6">
        <v>2.3371154174000002</v>
      </c>
      <c r="D3">
        <f>IF(C3&gt;0,C3+D2, D2)</f>
        <v>2.3371154174000002</v>
      </c>
      <c r="E3" s="6">
        <f>IF(C3&gt;13,E2+1,E2)</f>
        <v>0</v>
      </c>
    </row>
    <row r="4" spans="1:8" x14ac:dyDescent="0.2">
      <c r="A4" s="1">
        <v>44817</v>
      </c>
      <c r="B4" s="2">
        <v>0.57829861111111114</v>
      </c>
      <c r="C4" s="6">
        <v>2.1349669684000001</v>
      </c>
      <c r="D4">
        <f t="shared" ref="D4:D67" si="0">IF(C4&gt;0,C4+D3, D3)</f>
        <v>4.4720823858000003</v>
      </c>
      <c r="E4" s="6">
        <f t="shared" ref="E4:E67" si="1">IF(C4&gt;13,E3+1,E3)</f>
        <v>0</v>
      </c>
      <c r="G4" t="s">
        <v>11</v>
      </c>
      <c r="H4">
        <f>D303</f>
        <v>1708.085027573705</v>
      </c>
    </row>
    <row r="5" spans="1:8" x14ac:dyDescent="0.2">
      <c r="A5" s="1">
        <v>44817</v>
      </c>
      <c r="B5" s="2">
        <v>0.57831018518518518</v>
      </c>
      <c r="C5" s="6">
        <v>-0.58505395319999987</v>
      </c>
      <c r="D5">
        <f t="shared" si="0"/>
        <v>4.4720823858000003</v>
      </c>
      <c r="E5" s="6">
        <f t="shared" si="1"/>
        <v>0</v>
      </c>
      <c r="G5" t="s">
        <v>12</v>
      </c>
      <c r="H5">
        <f>E303</f>
        <v>33</v>
      </c>
    </row>
    <row r="6" spans="1:8" x14ac:dyDescent="0.2">
      <c r="A6" s="1">
        <v>44817</v>
      </c>
      <c r="B6" s="2">
        <v>0.57832175925925922</v>
      </c>
      <c r="C6" s="6">
        <v>-13.910077424999999</v>
      </c>
      <c r="D6">
        <f t="shared" si="0"/>
        <v>4.4720823858000003</v>
      </c>
      <c r="E6" s="6">
        <f t="shared" si="1"/>
        <v>0</v>
      </c>
      <c r="G6" t="s">
        <v>13</v>
      </c>
      <c r="H6">
        <v>1</v>
      </c>
    </row>
    <row r="7" spans="1:8" x14ac:dyDescent="0.2">
      <c r="A7" s="1">
        <v>44817</v>
      </c>
      <c r="B7" s="2">
        <v>0.57833333333333337</v>
      </c>
      <c r="C7" s="6">
        <v>-15.994270414499999</v>
      </c>
      <c r="D7">
        <f t="shared" si="0"/>
        <v>4.4720823858000003</v>
      </c>
      <c r="E7" s="6">
        <f t="shared" si="1"/>
        <v>0</v>
      </c>
    </row>
    <row r="8" spans="1:8" x14ac:dyDescent="0.2">
      <c r="A8" s="1">
        <v>44817</v>
      </c>
      <c r="B8" s="2">
        <v>0.5783449074074074</v>
      </c>
      <c r="C8" s="6">
        <v>-16.948198025</v>
      </c>
      <c r="D8">
        <f t="shared" si="0"/>
        <v>4.4720823858000003</v>
      </c>
      <c r="E8" s="6">
        <f t="shared" si="1"/>
        <v>0</v>
      </c>
    </row>
    <row r="9" spans="1:8" x14ac:dyDescent="0.2">
      <c r="A9" s="1">
        <v>44817</v>
      </c>
      <c r="B9" s="2">
        <v>0.57835648148148155</v>
      </c>
      <c r="C9" s="6">
        <v>-0.9691145066666671</v>
      </c>
      <c r="D9">
        <f t="shared" si="0"/>
        <v>4.4720823858000003</v>
      </c>
      <c r="E9" s="6">
        <f t="shared" si="1"/>
        <v>0</v>
      </c>
    </row>
    <row r="10" spans="1:8" x14ac:dyDescent="0.2">
      <c r="A10" s="1">
        <v>44817</v>
      </c>
      <c r="B10" s="2">
        <v>0.57836805555555559</v>
      </c>
      <c r="C10" s="6">
        <v>35.351835969500002</v>
      </c>
      <c r="D10">
        <f t="shared" si="0"/>
        <v>39.823918355300002</v>
      </c>
      <c r="E10" s="6">
        <f t="shared" si="1"/>
        <v>1</v>
      </c>
    </row>
    <row r="11" spans="1:8" x14ac:dyDescent="0.2">
      <c r="A11" s="1">
        <v>44817</v>
      </c>
      <c r="B11" s="2">
        <v>0.57837962962962963</v>
      </c>
      <c r="C11" s="6">
        <v>27.885864438834997</v>
      </c>
      <c r="D11">
        <f t="shared" si="0"/>
        <v>67.709782794134995</v>
      </c>
      <c r="E11" s="6">
        <f t="shared" si="1"/>
        <v>2</v>
      </c>
    </row>
    <row r="12" spans="1:8" x14ac:dyDescent="0.2">
      <c r="A12" s="1">
        <v>44817</v>
      </c>
      <c r="B12" s="2">
        <v>0.57839120370370367</v>
      </c>
      <c r="C12" s="6">
        <v>-0.26457115164999989</v>
      </c>
      <c r="D12">
        <f t="shared" si="0"/>
        <v>67.709782794134995</v>
      </c>
      <c r="E12" s="6">
        <f t="shared" si="1"/>
        <v>2</v>
      </c>
    </row>
    <row r="13" spans="1:8" x14ac:dyDescent="0.2">
      <c r="A13" s="1">
        <v>44817</v>
      </c>
      <c r="B13" s="2">
        <v>0.57840277777777771</v>
      </c>
      <c r="C13" s="6">
        <v>4.4517214916666665</v>
      </c>
      <c r="D13">
        <f t="shared" si="0"/>
        <v>72.161504285801655</v>
      </c>
      <c r="E13" s="6">
        <f t="shared" si="1"/>
        <v>2</v>
      </c>
    </row>
    <row r="14" spans="1:8" x14ac:dyDescent="0.2">
      <c r="A14" s="1">
        <v>44817</v>
      </c>
      <c r="B14" s="2">
        <v>0.57841435185185186</v>
      </c>
      <c r="C14" s="6">
        <v>3.0729922638999998</v>
      </c>
      <c r="D14">
        <f t="shared" si="0"/>
        <v>75.23449654970166</v>
      </c>
      <c r="E14" s="6">
        <f t="shared" si="1"/>
        <v>2</v>
      </c>
    </row>
    <row r="15" spans="1:8" x14ac:dyDescent="0.2">
      <c r="A15" s="1">
        <v>44817</v>
      </c>
      <c r="B15" s="2">
        <v>0.5784259259259259</v>
      </c>
      <c r="C15" s="6">
        <v>2.9318508779000001</v>
      </c>
      <c r="D15">
        <f t="shared" si="0"/>
        <v>78.166347427601664</v>
      </c>
      <c r="E15" s="6">
        <f t="shared" si="1"/>
        <v>2</v>
      </c>
    </row>
    <row r="16" spans="1:8" x14ac:dyDescent="0.2">
      <c r="A16" s="1">
        <v>44817</v>
      </c>
      <c r="B16" s="2">
        <v>0.57843750000000005</v>
      </c>
      <c r="C16" s="6">
        <v>1.2877149782500001</v>
      </c>
      <c r="D16">
        <f t="shared" si="0"/>
        <v>79.454062405851658</v>
      </c>
      <c r="E16" s="6">
        <f t="shared" si="1"/>
        <v>2</v>
      </c>
    </row>
    <row r="17" spans="1:5" x14ac:dyDescent="0.2">
      <c r="A17" s="1">
        <v>44817</v>
      </c>
      <c r="B17" s="2">
        <v>0.57844907407407409</v>
      </c>
      <c r="C17" s="6">
        <v>0.68377448680666653</v>
      </c>
      <c r="D17">
        <f t="shared" si="0"/>
        <v>80.137836892658328</v>
      </c>
      <c r="E17" s="6">
        <f t="shared" si="1"/>
        <v>2</v>
      </c>
    </row>
    <row r="18" spans="1:5" x14ac:dyDescent="0.2">
      <c r="A18" s="1">
        <v>44817</v>
      </c>
      <c r="B18" s="2">
        <v>0.57846064814814813</v>
      </c>
      <c r="C18" s="6">
        <v>-2.2895196774</v>
      </c>
      <c r="D18">
        <f t="shared" si="0"/>
        <v>80.137836892658328</v>
      </c>
      <c r="E18" s="6">
        <f t="shared" si="1"/>
        <v>2</v>
      </c>
    </row>
    <row r="19" spans="1:5" x14ac:dyDescent="0.2">
      <c r="A19" s="1">
        <v>44817</v>
      </c>
      <c r="B19" s="2">
        <v>0.57847222222222217</v>
      </c>
      <c r="C19" s="6">
        <v>-2.8898554217000001</v>
      </c>
      <c r="D19">
        <f t="shared" si="0"/>
        <v>80.137836892658328</v>
      </c>
      <c r="E19" s="6">
        <f t="shared" si="1"/>
        <v>2</v>
      </c>
    </row>
    <row r="20" spans="1:5" x14ac:dyDescent="0.2">
      <c r="A20" s="1">
        <v>44817</v>
      </c>
      <c r="B20" s="2">
        <v>0.57848379629629632</v>
      </c>
      <c r="C20" s="6">
        <v>1.1054288542999999</v>
      </c>
      <c r="D20">
        <f t="shared" si="0"/>
        <v>81.243265746958329</v>
      </c>
      <c r="E20" s="6">
        <f t="shared" si="1"/>
        <v>2</v>
      </c>
    </row>
    <row r="21" spans="1:5" x14ac:dyDescent="0.2">
      <c r="A21" s="1">
        <v>44817</v>
      </c>
      <c r="B21" s="2">
        <v>0.57849537037037035</v>
      </c>
      <c r="C21" s="6">
        <v>-0.18745456166666666</v>
      </c>
      <c r="D21">
        <f t="shared" si="0"/>
        <v>81.243265746958329</v>
      </c>
      <c r="E21" s="6">
        <f t="shared" si="1"/>
        <v>2</v>
      </c>
    </row>
    <row r="22" spans="1:5" x14ac:dyDescent="0.2">
      <c r="A22" s="1">
        <v>44817</v>
      </c>
      <c r="B22" s="2">
        <v>0.5785069444444445</v>
      </c>
      <c r="C22" s="6">
        <v>-2.7340594407999999</v>
      </c>
      <c r="D22">
        <f t="shared" si="0"/>
        <v>81.243265746958329</v>
      </c>
      <c r="E22" s="6">
        <f t="shared" si="1"/>
        <v>2</v>
      </c>
    </row>
    <row r="23" spans="1:5" x14ac:dyDescent="0.2">
      <c r="A23" s="1">
        <v>44817</v>
      </c>
      <c r="B23" s="2">
        <v>0.57851851851851854</v>
      </c>
      <c r="C23" s="6">
        <v>0.45265031473333334</v>
      </c>
      <c r="D23">
        <f t="shared" si="0"/>
        <v>81.695916061691662</v>
      </c>
      <c r="E23" s="6">
        <f t="shared" si="1"/>
        <v>2</v>
      </c>
    </row>
    <row r="24" spans="1:5" x14ac:dyDescent="0.2">
      <c r="A24" s="1">
        <v>44817</v>
      </c>
      <c r="B24" s="2">
        <v>0.57853009259259258</v>
      </c>
      <c r="C24" s="6">
        <v>12.769180848</v>
      </c>
      <c r="D24">
        <f t="shared" si="0"/>
        <v>94.465096909691667</v>
      </c>
      <c r="E24" s="6">
        <f t="shared" si="1"/>
        <v>2</v>
      </c>
    </row>
    <row r="25" spans="1:5" x14ac:dyDescent="0.2">
      <c r="A25" s="1">
        <v>44817</v>
      </c>
      <c r="B25" s="2">
        <v>0.57854166666666662</v>
      </c>
      <c r="C25" s="6">
        <v>9.2923787640000004</v>
      </c>
      <c r="D25">
        <f t="shared" si="0"/>
        <v>103.75747567369167</v>
      </c>
      <c r="E25" s="6">
        <f t="shared" si="1"/>
        <v>2</v>
      </c>
    </row>
    <row r="26" spans="1:5" x14ac:dyDescent="0.2">
      <c r="A26" s="1">
        <v>44817</v>
      </c>
      <c r="B26" s="2">
        <v>0.57855324074074077</v>
      </c>
      <c r="C26" s="6">
        <v>3.0240965374500002</v>
      </c>
      <c r="D26">
        <f t="shared" si="0"/>
        <v>106.78157221114168</v>
      </c>
      <c r="E26" s="6">
        <f t="shared" si="1"/>
        <v>2</v>
      </c>
    </row>
    <row r="27" spans="1:5" x14ac:dyDescent="0.2">
      <c r="A27" s="1">
        <v>44817</v>
      </c>
      <c r="B27" s="2">
        <v>0.57856481481481481</v>
      </c>
      <c r="C27" s="6">
        <v>2.3059891378999997</v>
      </c>
      <c r="D27">
        <f t="shared" si="0"/>
        <v>109.08756134904168</v>
      </c>
      <c r="E27" s="6">
        <f t="shared" si="1"/>
        <v>2</v>
      </c>
    </row>
    <row r="28" spans="1:5" x14ac:dyDescent="0.2">
      <c r="A28" s="1">
        <v>44817</v>
      </c>
      <c r="B28" s="2">
        <v>0.57857638888888896</v>
      </c>
      <c r="C28" s="6">
        <v>2.7652413227999997</v>
      </c>
      <c r="D28">
        <f t="shared" si="0"/>
        <v>111.85280267184167</v>
      </c>
      <c r="E28" s="6">
        <f t="shared" si="1"/>
        <v>2</v>
      </c>
    </row>
    <row r="29" spans="1:5" x14ac:dyDescent="0.2">
      <c r="A29" s="1">
        <v>44817</v>
      </c>
      <c r="B29" s="2">
        <v>0.578587962962963</v>
      </c>
      <c r="C29" s="6">
        <v>7.1263722559999998</v>
      </c>
      <c r="D29">
        <f t="shared" si="0"/>
        <v>118.97917492784167</v>
      </c>
      <c r="E29" s="6">
        <f t="shared" si="1"/>
        <v>2</v>
      </c>
    </row>
    <row r="30" spans="1:5" x14ac:dyDescent="0.2">
      <c r="A30" s="1">
        <v>44817</v>
      </c>
      <c r="B30" s="2">
        <v>0.57859953703703704</v>
      </c>
      <c r="C30" s="6">
        <v>8.5991823964999998</v>
      </c>
      <c r="D30">
        <f t="shared" si="0"/>
        <v>127.57835732434167</v>
      </c>
      <c r="E30" s="6">
        <f t="shared" si="1"/>
        <v>2</v>
      </c>
    </row>
    <row r="31" spans="1:5" x14ac:dyDescent="0.2">
      <c r="A31" s="1">
        <v>44817</v>
      </c>
      <c r="B31" s="2">
        <v>0.57861111111111108</v>
      </c>
      <c r="C31" s="6">
        <v>8.5869498464999996</v>
      </c>
      <c r="D31">
        <f t="shared" si="0"/>
        <v>136.16530717084166</v>
      </c>
      <c r="E31" s="6">
        <f t="shared" si="1"/>
        <v>2</v>
      </c>
    </row>
    <row r="32" spans="1:5" x14ac:dyDescent="0.2">
      <c r="A32" s="1">
        <v>44817</v>
      </c>
      <c r="B32" s="2">
        <v>0.57862268518518511</v>
      </c>
      <c r="C32" s="6">
        <v>8.3282202935000011</v>
      </c>
      <c r="D32">
        <f t="shared" si="0"/>
        <v>144.49352746434167</v>
      </c>
      <c r="E32" s="6">
        <f t="shared" si="1"/>
        <v>2</v>
      </c>
    </row>
    <row r="33" spans="1:5" x14ac:dyDescent="0.2">
      <c r="A33" s="1">
        <v>44817</v>
      </c>
      <c r="B33" s="2">
        <v>0.57863425925925926</v>
      </c>
      <c r="C33" s="6">
        <v>7.6714102020000006</v>
      </c>
      <c r="D33">
        <f t="shared" si="0"/>
        <v>152.16493766634167</v>
      </c>
      <c r="E33" s="6">
        <f t="shared" si="1"/>
        <v>2</v>
      </c>
    </row>
    <row r="34" spans="1:5" x14ac:dyDescent="0.2">
      <c r="A34" s="1">
        <v>44817</v>
      </c>
      <c r="B34" s="2">
        <v>0.5786458333333333</v>
      </c>
      <c r="C34" s="6">
        <v>7.6327331029999996</v>
      </c>
      <c r="D34">
        <f t="shared" si="0"/>
        <v>159.79767076934166</v>
      </c>
      <c r="E34" s="6">
        <f t="shared" si="1"/>
        <v>2</v>
      </c>
    </row>
    <row r="35" spans="1:5" x14ac:dyDescent="0.2">
      <c r="A35" s="1">
        <v>44817</v>
      </c>
      <c r="B35" s="2">
        <v>0.57865740740740745</v>
      </c>
      <c r="C35" s="6">
        <v>7.5939114375000001</v>
      </c>
      <c r="D35">
        <f t="shared" si="0"/>
        <v>167.39158220684166</v>
      </c>
      <c r="E35" s="6">
        <f t="shared" si="1"/>
        <v>2</v>
      </c>
    </row>
    <row r="36" spans="1:5" x14ac:dyDescent="0.2">
      <c r="A36" s="1">
        <v>44817</v>
      </c>
      <c r="B36" s="2">
        <v>0.57866898148148149</v>
      </c>
      <c r="C36" s="6">
        <v>7.9191527009999998</v>
      </c>
      <c r="D36">
        <f t="shared" si="0"/>
        <v>175.31073490784166</v>
      </c>
      <c r="E36" s="6">
        <f t="shared" si="1"/>
        <v>2</v>
      </c>
    </row>
    <row r="37" spans="1:5" x14ac:dyDescent="0.2">
      <c r="A37" s="1">
        <v>44817</v>
      </c>
      <c r="B37" s="2">
        <v>0.57868055555555553</v>
      </c>
      <c r="C37" s="6">
        <v>6.7810881446666658</v>
      </c>
      <c r="D37">
        <f t="shared" si="0"/>
        <v>182.09182305250832</v>
      </c>
      <c r="E37" s="6">
        <f t="shared" si="1"/>
        <v>2</v>
      </c>
    </row>
    <row r="38" spans="1:5" x14ac:dyDescent="0.2">
      <c r="A38" s="1">
        <v>44817</v>
      </c>
      <c r="B38" s="2">
        <v>0.57869212962962957</v>
      </c>
      <c r="C38" s="6">
        <v>9.3409864694999989</v>
      </c>
      <c r="D38">
        <f t="shared" si="0"/>
        <v>191.43280952200831</v>
      </c>
      <c r="E38" s="6">
        <f t="shared" si="1"/>
        <v>2</v>
      </c>
    </row>
    <row r="39" spans="1:5" x14ac:dyDescent="0.2">
      <c r="A39" s="1">
        <v>44817</v>
      </c>
      <c r="B39" s="2">
        <v>0.57870370370370372</v>
      </c>
      <c r="C39" s="6">
        <v>19.9065957605</v>
      </c>
      <c r="D39">
        <f t="shared" si="0"/>
        <v>211.33940528250832</v>
      </c>
      <c r="E39" s="6">
        <f t="shared" si="1"/>
        <v>3</v>
      </c>
    </row>
    <row r="40" spans="1:5" x14ac:dyDescent="0.2">
      <c r="A40" s="1">
        <v>44817</v>
      </c>
      <c r="B40" s="2">
        <v>0.57871527777777776</v>
      </c>
      <c r="C40" s="6">
        <v>22.011717530999999</v>
      </c>
      <c r="D40">
        <f t="shared" si="0"/>
        <v>233.35112281350831</v>
      </c>
      <c r="E40" s="6">
        <f t="shared" si="1"/>
        <v>4</v>
      </c>
    </row>
    <row r="41" spans="1:5" x14ac:dyDescent="0.2">
      <c r="A41" s="1">
        <v>44817</v>
      </c>
      <c r="B41" s="2">
        <v>0.57872685185185191</v>
      </c>
      <c r="C41" s="6">
        <v>15.989959367333334</v>
      </c>
      <c r="D41">
        <f t="shared" si="0"/>
        <v>249.34108218084165</v>
      </c>
      <c r="E41" s="6">
        <f t="shared" si="1"/>
        <v>5</v>
      </c>
    </row>
    <row r="42" spans="1:5" x14ac:dyDescent="0.2">
      <c r="A42" s="1">
        <v>44817</v>
      </c>
      <c r="B42" s="2">
        <v>0.57873842592592595</v>
      </c>
      <c r="C42" s="6">
        <v>16.835302709</v>
      </c>
      <c r="D42">
        <f t="shared" si="0"/>
        <v>266.17638488984164</v>
      </c>
      <c r="E42" s="6">
        <f t="shared" si="1"/>
        <v>6</v>
      </c>
    </row>
    <row r="43" spans="1:5" x14ac:dyDescent="0.2">
      <c r="A43" s="1">
        <v>44817</v>
      </c>
      <c r="B43" s="2">
        <v>0.57874999999999999</v>
      </c>
      <c r="C43" s="6">
        <v>11.871244955</v>
      </c>
      <c r="D43">
        <f t="shared" si="0"/>
        <v>278.04762984484165</v>
      </c>
      <c r="E43" s="6">
        <f t="shared" si="1"/>
        <v>6</v>
      </c>
    </row>
    <row r="44" spans="1:5" x14ac:dyDescent="0.2">
      <c r="A44" s="1">
        <v>44817</v>
      </c>
      <c r="B44" s="2">
        <v>0.57876157407407403</v>
      </c>
      <c r="C44" s="6">
        <v>11.7989950665</v>
      </c>
      <c r="D44">
        <f t="shared" si="0"/>
        <v>289.84662491134168</v>
      </c>
      <c r="E44" s="6">
        <f t="shared" si="1"/>
        <v>6</v>
      </c>
    </row>
    <row r="45" spans="1:5" x14ac:dyDescent="0.2">
      <c r="A45" s="1">
        <v>44817</v>
      </c>
      <c r="B45" s="2">
        <v>0.57877314814814818</v>
      </c>
      <c r="C45" s="6">
        <v>10.977861053333333</v>
      </c>
      <c r="D45">
        <f t="shared" si="0"/>
        <v>300.82448596467503</v>
      </c>
      <c r="E45" s="6">
        <f t="shared" si="1"/>
        <v>6</v>
      </c>
    </row>
    <row r="46" spans="1:5" x14ac:dyDescent="0.2">
      <c r="A46" s="1">
        <v>44817</v>
      </c>
      <c r="B46" s="2">
        <v>0.57878472222222221</v>
      </c>
      <c r="C46" s="6">
        <v>11.642785403</v>
      </c>
      <c r="D46">
        <f t="shared" si="0"/>
        <v>312.46727136767504</v>
      </c>
      <c r="E46" s="6">
        <f t="shared" si="1"/>
        <v>6</v>
      </c>
    </row>
    <row r="47" spans="1:5" x14ac:dyDescent="0.2">
      <c r="A47" s="1">
        <v>44817</v>
      </c>
      <c r="B47" s="2">
        <v>0.57879629629629636</v>
      </c>
      <c r="C47" s="6">
        <v>12.608945563500001</v>
      </c>
      <c r="D47">
        <f t="shared" si="0"/>
        <v>325.07621693117505</v>
      </c>
      <c r="E47" s="6">
        <f t="shared" si="1"/>
        <v>6</v>
      </c>
    </row>
    <row r="48" spans="1:5" x14ac:dyDescent="0.2">
      <c r="A48" s="1">
        <v>44817</v>
      </c>
      <c r="B48" s="2">
        <v>0.5788078703703704</v>
      </c>
      <c r="C48" s="6">
        <v>9.3819643999500002</v>
      </c>
      <c r="D48">
        <f t="shared" si="0"/>
        <v>334.45818133112505</v>
      </c>
      <c r="E48" s="6">
        <f t="shared" si="1"/>
        <v>6</v>
      </c>
    </row>
    <row r="49" spans="1:5" x14ac:dyDescent="0.2">
      <c r="A49" s="1">
        <v>44817</v>
      </c>
      <c r="B49" s="2">
        <v>0.57881944444444444</v>
      </c>
      <c r="C49" s="7">
        <v>45.660268870666663</v>
      </c>
      <c r="D49">
        <f t="shared" si="0"/>
        <v>380.11845020179169</v>
      </c>
      <c r="E49" s="6">
        <f t="shared" si="1"/>
        <v>7</v>
      </c>
    </row>
    <row r="50" spans="1:5" x14ac:dyDescent="0.2">
      <c r="A50" s="1">
        <v>44817</v>
      </c>
      <c r="B50" s="2">
        <v>0.57883101851851848</v>
      </c>
      <c r="C50" s="7">
        <v>40.621407220000002</v>
      </c>
      <c r="D50">
        <f t="shared" si="0"/>
        <v>420.73985742179167</v>
      </c>
      <c r="E50" s="6">
        <f t="shared" si="1"/>
        <v>8</v>
      </c>
    </row>
    <row r="51" spans="1:5" x14ac:dyDescent="0.2">
      <c r="A51" s="1">
        <v>44817</v>
      </c>
      <c r="B51" s="2">
        <v>0.57884259259259252</v>
      </c>
      <c r="C51" s="7">
        <v>29.496203248500002</v>
      </c>
      <c r="D51">
        <f t="shared" si="0"/>
        <v>450.23606067029169</v>
      </c>
      <c r="E51" s="6">
        <f t="shared" si="1"/>
        <v>9</v>
      </c>
    </row>
    <row r="52" spans="1:5" x14ac:dyDescent="0.2">
      <c r="A52" s="1">
        <v>44817</v>
      </c>
      <c r="B52" s="2">
        <v>0.57885416666666667</v>
      </c>
      <c r="C52" s="7">
        <v>18.133246323149997</v>
      </c>
      <c r="D52">
        <f t="shared" si="0"/>
        <v>468.36930699344168</v>
      </c>
      <c r="E52" s="6">
        <f t="shared" si="1"/>
        <v>10</v>
      </c>
    </row>
    <row r="53" spans="1:5" x14ac:dyDescent="0.2">
      <c r="A53" s="1">
        <v>44817</v>
      </c>
      <c r="B53" s="2">
        <v>0.57886574074074071</v>
      </c>
      <c r="C53" s="7">
        <v>15.806278361999999</v>
      </c>
      <c r="D53">
        <f t="shared" si="0"/>
        <v>484.17558535544168</v>
      </c>
      <c r="E53" s="6">
        <f t="shared" si="1"/>
        <v>11</v>
      </c>
    </row>
    <row r="54" spans="1:5" x14ac:dyDescent="0.2">
      <c r="A54" s="1">
        <v>44817</v>
      </c>
      <c r="B54" s="2">
        <v>0.57887731481481486</v>
      </c>
      <c r="C54" s="7">
        <v>20.512640769499999</v>
      </c>
      <c r="D54">
        <f t="shared" si="0"/>
        <v>504.68822612494171</v>
      </c>
      <c r="E54" s="6">
        <f t="shared" si="1"/>
        <v>12</v>
      </c>
    </row>
    <row r="55" spans="1:5" x14ac:dyDescent="0.2">
      <c r="A55" s="1">
        <v>44817</v>
      </c>
      <c r="B55" s="2">
        <v>0.5788888888888889</v>
      </c>
      <c r="C55" s="7">
        <v>25.652224495500001</v>
      </c>
      <c r="D55">
        <f t="shared" si="0"/>
        <v>530.34045062044174</v>
      </c>
      <c r="E55" s="6">
        <f t="shared" si="1"/>
        <v>13</v>
      </c>
    </row>
    <row r="56" spans="1:5" x14ac:dyDescent="0.2">
      <c r="A56" s="1">
        <v>44817</v>
      </c>
      <c r="B56" s="2">
        <v>0.57890046296296294</v>
      </c>
      <c r="C56" s="7">
        <v>40.527249946499992</v>
      </c>
      <c r="D56">
        <f t="shared" si="0"/>
        <v>570.86770056694172</v>
      </c>
      <c r="E56" s="6">
        <f t="shared" si="1"/>
        <v>14</v>
      </c>
    </row>
    <row r="57" spans="1:5" x14ac:dyDescent="0.2">
      <c r="A57" s="1">
        <v>44817</v>
      </c>
      <c r="B57" s="2">
        <v>0.57891203703703698</v>
      </c>
      <c r="C57" s="6">
        <v>2.7489594280666672</v>
      </c>
      <c r="D57">
        <f t="shared" si="0"/>
        <v>573.61665999500838</v>
      </c>
      <c r="E57" s="6">
        <f t="shared" si="1"/>
        <v>14</v>
      </c>
    </row>
    <row r="58" spans="1:5" x14ac:dyDescent="0.2">
      <c r="A58" s="1">
        <v>44817</v>
      </c>
      <c r="B58" s="2">
        <v>0.57892361111111112</v>
      </c>
      <c r="C58" s="6">
        <v>2.4510371555499999</v>
      </c>
      <c r="D58">
        <f t="shared" si="0"/>
        <v>576.06769715055839</v>
      </c>
      <c r="E58" s="6">
        <f t="shared" si="1"/>
        <v>14</v>
      </c>
    </row>
    <row r="59" spans="1:5" x14ac:dyDescent="0.2">
      <c r="A59" s="1">
        <v>44817</v>
      </c>
      <c r="B59" s="2">
        <v>0.57893518518518516</v>
      </c>
      <c r="C59" s="6">
        <v>28.040151701499997</v>
      </c>
      <c r="D59">
        <f t="shared" si="0"/>
        <v>604.1078488520584</v>
      </c>
      <c r="E59" s="6">
        <f t="shared" si="1"/>
        <v>15</v>
      </c>
    </row>
    <row r="60" spans="1:5" x14ac:dyDescent="0.2">
      <c r="A60" s="1">
        <v>44817</v>
      </c>
      <c r="B60" s="2">
        <v>0.57894675925925931</v>
      </c>
      <c r="C60" s="6">
        <v>24.173871897800002</v>
      </c>
      <c r="D60">
        <f t="shared" si="0"/>
        <v>628.28172074985844</v>
      </c>
      <c r="E60" s="6">
        <f t="shared" si="1"/>
        <v>16</v>
      </c>
    </row>
    <row r="61" spans="1:5" x14ac:dyDescent="0.2">
      <c r="A61" s="1">
        <v>44817</v>
      </c>
      <c r="B61" s="2">
        <v>0.57895833333333335</v>
      </c>
      <c r="C61" s="6">
        <v>2.1968414303999997</v>
      </c>
      <c r="D61">
        <f t="shared" si="0"/>
        <v>630.47856218025845</v>
      </c>
      <c r="E61" s="6">
        <f t="shared" si="1"/>
        <v>16</v>
      </c>
    </row>
    <row r="62" spans="1:5" x14ac:dyDescent="0.2">
      <c r="A62" s="1">
        <v>44817</v>
      </c>
      <c r="B62" s="2">
        <v>0.57896990740740739</v>
      </c>
      <c r="C62" s="6">
        <v>0.34448239742000003</v>
      </c>
      <c r="D62">
        <f t="shared" si="0"/>
        <v>630.8230445776785</v>
      </c>
      <c r="E62" s="6">
        <f t="shared" si="1"/>
        <v>16</v>
      </c>
    </row>
    <row r="63" spans="1:5" x14ac:dyDescent="0.2">
      <c r="A63" s="1">
        <v>44817</v>
      </c>
      <c r="B63" s="2">
        <v>0.57898148148148143</v>
      </c>
      <c r="C63" s="6">
        <v>-3.76087636855</v>
      </c>
      <c r="D63">
        <f t="shared" si="0"/>
        <v>630.8230445776785</v>
      </c>
      <c r="E63" s="6">
        <f t="shared" si="1"/>
        <v>16</v>
      </c>
    </row>
    <row r="64" spans="1:5" x14ac:dyDescent="0.2">
      <c r="A64" s="1">
        <v>44817</v>
      </c>
      <c r="B64" s="2">
        <v>0.57899305555555558</v>
      </c>
      <c r="C64" s="6">
        <v>-4.3539693312000001</v>
      </c>
      <c r="D64">
        <f t="shared" si="0"/>
        <v>630.8230445776785</v>
      </c>
      <c r="E64" s="6">
        <f t="shared" si="1"/>
        <v>16</v>
      </c>
    </row>
    <row r="65" spans="1:5" x14ac:dyDescent="0.2">
      <c r="A65" s="1">
        <v>44817</v>
      </c>
      <c r="B65" s="2">
        <v>0.57900462962962962</v>
      </c>
      <c r="C65" s="6">
        <v>0.34165245257999999</v>
      </c>
      <c r="D65">
        <f t="shared" si="0"/>
        <v>631.16469703025848</v>
      </c>
      <c r="E65" s="6">
        <f t="shared" si="1"/>
        <v>16</v>
      </c>
    </row>
    <row r="66" spans="1:5" x14ac:dyDescent="0.2">
      <c r="A66" s="1">
        <v>44817</v>
      </c>
      <c r="B66" s="2">
        <v>0.57901620370370377</v>
      </c>
      <c r="C66" s="6">
        <v>5.4573053074000004</v>
      </c>
      <c r="D66">
        <f t="shared" si="0"/>
        <v>636.6220023376585</v>
      </c>
      <c r="E66" s="6">
        <f t="shared" si="1"/>
        <v>16</v>
      </c>
    </row>
    <row r="67" spans="1:5" x14ac:dyDescent="0.2">
      <c r="A67" s="1">
        <v>44817</v>
      </c>
      <c r="B67" s="2">
        <v>0.57902777777777781</v>
      </c>
      <c r="C67" s="6">
        <v>6.3395968810000003</v>
      </c>
      <c r="D67">
        <f t="shared" si="0"/>
        <v>642.96159921865853</v>
      </c>
      <c r="E67" s="6">
        <f t="shared" si="1"/>
        <v>16</v>
      </c>
    </row>
    <row r="68" spans="1:5" x14ac:dyDescent="0.2">
      <c r="A68" s="1">
        <v>44817</v>
      </c>
      <c r="B68" s="2">
        <v>0.57903935185185185</v>
      </c>
      <c r="C68" s="6">
        <v>5.386503308</v>
      </c>
      <c r="D68">
        <f t="shared" ref="D68:D131" si="2">IF(C68&gt;0,C68+D67, D67)</f>
        <v>648.34810252665852</v>
      </c>
      <c r="E68" s="6">
        <f t="shared" ref="E68:E131" si="3">IF(C68&gt;13,E67+1,E67)</f>
        <v>16</v>
      </c>
    </row>
    <row r="69" spans="1:5" x14ac:dyDescent="0.2">
      <c r="A69" s="1">
        <v>44817</v>
      </c>
      <c r="B69" s="2">
        <v>0.57905092592592589</v>
      </c>
      <c r="C69" s="6">
        <v>5.4666153900000003</v>
      </c>
      <c r="D69">
        <f t="shared" si="2"/>
        <v>653.81471791665854</v>
      </c>
      <c r="E69" s="6">
        <f t="shared" si="3"/>
        <v>16</v>
      </c>
    </row>
    <row r="70" spans="1:5" x14ac:dyDescent="0.2">
      <c r="A70" s="1">
        <v>44817</v>
      </c>
      <c r="B70" s="2">
        <v>0.57906250000000004</v>
      </c>
      <c r="C70" s="6">
        <v>4.5660750759000006</v>
      </c>
      <c r="D70">
        <f t="shared" si="2"/>
        <v>658.38079299255855</v>
      </c>
      <c r="E70" s="6">
        <f t="shared" si="3"/>
        <v>16</v>
      </c>
    </row>
    <row r="71" spans="1:5" x14ac:dyDescent="0.2">
      <c r="A71" s="1">
        <v>44817</v>
      </c>
      <c r="B71" s="2">
        <v>0.57907407407407407</v>
      </c>
      <c r="C71" s="6">
        <v>5.2539024659999995</v>
      </c>
      <c r="D71">
        <f t="shared" si="2"/>
        <v>663.63469545855855</v>
      </c>
      <c r="E71" s="6">
        <f t="shared" si="3"/>
        <v>16</v>
      </c>
    </row>
    <row r="72" spans="1:5" x14ac:dyDescent="0.2">
      <c r="A72" s="1">
        <v>44817</v>
      </c>
      <c r="B72" s="2">
        <v>0.57908564814814811</v>
      </c>
      <c r="C72" s="6">
        <v>6.27151161975</v>
      </c>
      <c r="D72">
        <f t="shared" si="2"/>
        <v>669.90620707830851</v>
      </c>
      <c r="E72" s="6">
        <f t="shared" si="3"/>
        <v>16</v>
      </c>
    </row>
    <row r="73" spans="1:5" x14ac:dyDescent="0.2">
      <c r="A73" s="1">
        <v>44817</v>
      </c>
      <c r="B73" s="2">
        <v>0.57909722222222226</v>
      </c>
      <c r="C73" s="6">
        <v>7.3992396713333335</v>
      </c>
      <c r="D73">
        <f t="shared" si="2"/>
        <v>677.30544674964187</v>
      </c>
      <c r="E73" s="6">
        <f t="shared" si="3"/>
        <v>16</v>
      </c>
    </row>
    <row r="74" spans="1:5" x14ac:dyDescent="0.2">
      <c r="A74" s="1">
        <v>44817</v>
      </c>
      <c r="B74" s="2">
        <v>0.5791087962962963</v>
      </c>
      <c r="C74" s="6">
        <v>5.4828235187500001</v>
      </c>
      <c r="D74">
        <f t="shared" si="2"/>
        <v>682.7882702683919</v>
      </c>
      <c r="E74" s="6">
        <f t="shared" si="3"/>
        <v>16</v>
      </c>
    </row>
    <row r="75" spans="1:5" x14ac:dyDescent="0.2">
      <c r="A75" s="1">
        <v>44817</v>
      </c>
      <c r="B75" s="2">
        <v>0.57912037037037034</v>
      </c>
      <c r="C75" s="6">
        <v>7.4896678704999999</v>
      </c>
      <c r="D75">
        <f t="shared" si="2"/>
        <v>690.27793813889184</v>
      </c>
      <c r="E75" s="6">
        <f t="shared" si="3"/>
        <v>16</v>
      </c>
    </row>
    <row r="76" spans="1:5" x14ac:dyDescent="0.2">
      <c r="A76" s="1">
        <v>44817</v>
      </c>
      <c r="B76" s="2">
        <v>0.57913194444444438</v>
      </c>
      <c r="C76" s="6">
        <v>4.3359218717500001</v>
      </c>
      <c r="D76">
        <f t="shared" si="2"/>
        <v>694.61386001064182</v>
      </c>
      <c r="E76" s="6">
        <f t="shared" si="3"/>
        <v>16</v>
      </c>
    </row>
    <row r="77" spans="1:5" x14ac:dyDescent="0.2">
      <c r="A77" s="1">
        <v>44817</v>
      </c>
      <c r="B77" s="2">
        <v>0.57914351851851853</v>
      </c>
      <c r="C77" s="6">
        <v>6.4317858259999996</v>
      </c>
      <c r="D77">
        <f t="shared" si="2"/>
        <v>701.04564583664182</v>
      </c>
      <c r="E77" s="6">
        <f t="shared" si="3"/>
        <v>16</v>
      </c>
    </row>
    <row r="78" spans="1:5" x14ac:dyDescent="0.2">
      <c r="A78" s="1">
        <v>44817</v>
      </c>
      <c r="B78" s="2">
        <v>0.57915509259259257</v>
      </c>
      <c r="C78" s="6">
        <v>5.870778842</v>
      </c>
      <c r="D78">
        <f t="shared" si="2"/>
        <v>706.91642467864187</v>
      </c>
      <c r="E78" s="6">
        <f t="shared" si="3"/>
        <v>16</v>
      </c>
    </row>
    <row r="79" spans="1:5" x14ac:dyDescent="0.2">
      <c r="A79" s="1">
        <v>44817</v>
      </c>
      <c r="B79" s="2">
        <v>0.57916666666666672</v>
      </c>
      <c r="C79" s="6">
        <v>5.4543605990000001</v>
      </c>
      <c r="D79">
        <f t="shared" si="2"/>
        <v>712.37078527764186</v>
      </c>
      <c r="E79" s="6">
        <f t="shared" si="3"/>
        <v>16</v>
      </c>
    </row>
    <row r="80" spans="1:5" x14ac:dyDescent="0.2">
      <c r="A80" s="1">
        <v>44817</v>
      </c>
      <c r="B80" s="2">
        <v>0.57917824074074076</v>
      </c>
      <c r="C80" s="6">
        <v>6.0004327515</v>
      </c>
      <c r="D80">
        <f t="shared" si="2"/>
        <v>718.3712180291418</v>
      </c>
      <c r="E80" s="6">
        <f t="shared" si="3"/>
        <v>16</v>
      </c>
    </row>
    <row r="81" spans="1:5" x14ac:dyDescent="0.2">
      <c r="A81" s="1">
        <v>44817</v>
      </c>
      <c r="B81" s="2">
        <v>0.5791898148148148</v>
      </c>
      <c r="C81" s="6">
        <v>5.6570724866666664</v>
      </c>
      <c r="D81">
        <f t="shared" si="2"/>
        <v>724.02829051580852</v>
      </c>
      <c r="E81" s="6">
        <f t="shared" si="3"/>
        <v>16</v>
      </c>
    </row>
    <row r="82" spans="1:5" x14ac:dyDescent="0.2">
      <c r="A82" s="1">
        <v>44817</v>
      </c>
      <c r="B82" s="2">
        <v>0.57920138888888884</v>
      </c>
      <c r="C82" s="6">
        <v>5.709086772</v>
      </c>
      <c r="D82">
        <f t="shared" si="2"/>
        <v>729.7373772878085</v>
      </c>
      <c r="E82" s="6">
        <f t="shared" si="3"/>
        <v>16</v>
      </c>
    </row>
    <row r="83" spans="1:5" x14ac:dyDescent="0.2">
      <c r="A83" s="1">
        <v>44817</v>
      </c>
      <c r="B83" s="2">
        <v>0.57921296296296299</v>
      </c>
      <c r="C83" s="6">
        <v>5.6444544260000002</v>
      </c>
      <c r="D83">
        <f t="shared" si="2"/>
        <v>735.38183171380854</v>
      </c>
      <c r="E83" s="6">
        <f t="shared" si="3"/>
        <v>16</v>
      </c>
    </row>
    <row r="84" spans="1:5" x14ac:dyDescent="0.2">
      <c r="A84" s="1">
        <v>44817</v>
      </c>
      <c r="B84" s="2">
        <v>0.57922453703703702</v>
      </c>
      <c r="C84" s="6">
        <v>5.4623339974999991</v>
      </c>
      <c r="D84">
        <f t="shared" si="2"/>
        <v>740.84416571130851</v>
      </c>
      <c r="E84" s="6">
        <f t="shared" si="3"/>
        <v>16</v>
      </c>
    </row>
    <row r="85" spans="1:5" x14ac:dyDescent="0.2">
      <c r="A85" s="1">
        <v>44817</v>
      </c>
      <c r="B85" s="2">
        <v>0.57923611111111117</v>
      </c>
      <c r="C85" s="6">
        <v>5.5587672666666661</v>
      </c>
      <c r="D85">
        <f t="shared" si="2"/>
        <v>746.40293297797518</v>
      </c>
      <c r="E85" s="6">
        <f t="shared" si="3"/>
        <v>16</v>
      </c>
    </row>
    <row r="86" spans="1:5" x14ac:dyDescent="0.2">
      <c r="A86" s="1">
        <v>44817</v>
      </c>
      <c r="B86" s="2">
        <v>0.57924768518518521</v>
      </c>
      <c r="C86" s="6">
        <v>5.2569717239999996</v>
      </c>
      <c r="D86">
        <f t="shared" si="2"/>
        <v>751.65990470197517</v>
      </c>
      <c r="E86" s="6">
        <f t="shared" si="3"/>
        <v>16</v>
      </c>
    </row>
    <row r="87" spans="1:5" x14ac:dyDescent="0.2">
      <c r="A87" s="1">
        <v>44817</v>
      </c>
      <c r="B87" s="2">
        <v>0.57925925925925925</v>
      </c>
      <c r="C87" s="6">
        <v>5.3252293530000001</v>
      </c>
      <c r="D87">
        <f t="shared" si="2"/>
        <v>756.98513405497522</v>
      </c>
      <c r="E87" s="6">
        <f t="shared" si="3"/>
        <v>16</v>
      </c>
    </row>
    <row r="88" spans="1:5" x14ac:dyDescent="0.2">
      <c r="A88" s="1">
        <v>44817</v>
      </c>
      <c r="B88" s="2">
        <v>0.57927083333333329</v>
      </c>
      <c r="C88" s="6">
        <v>5.2599075360000001</v>
      </c>
      <c r="D88">
        <f t="shared" si="2"/>
        <v>762.24504159097523</v>
      </c>
      <c r="E88" s="6">
        <f t="shared" si="3"/>
        <v>16</v>
      </c>
    </row>
    <row r="89" spans="1:5" x14ac:dyDescent="0.2">
      <c r="A89" s="1">
        <v>44817</v>
      </c>
      <c r="B89" s="2">
        <v>0.57928240740740744</v>
      </c>
      <c r="C89" s="6">
        <v>5.3547980211333339</v>
      </c>
      <c r="D89">
        <f t="shared" si="2"/>
        <v>767.59983961210855</v>
      </c>
      <c r="E89" s="6">
        <f t="shared" si="3"/>
        <v>16</v>
      </c>
    </row>
    <row r="90" spans="1:5" x14ac:dyDescent="0.2">
      <c r="A90" s="1">
        <v>44817</v>
      </c>
      <c r="B90" s="2">
        <v>0.57929398148148148</v>
      </c>
      <c r="C90" s="6">
        <v>5.4925706369999991</v>
      </c>
      <c r="D90">
        <f t="shared" si="2"/>
        <v>773.09241024910853</v>
      </c>
      <c r="E90" s="6">
        <f t="shared" si="3"/>
        <v>16</v>
      </c>
    </row>
    <row r="91" spans="1:5" x14ac:dyDescent="0.2">
      <c r="A91" s="1">
        <v>44817</v>
      </c>
      <c r="B91" s="2">
        <v>0.57930555555555563</v>
      </c>
      <c r="C91" s="6">
        <v>5.2774556849999996</v>
      </c>
      <c r="D91">
        <f t="shared" si="2"/>
        <v>778.36986593410847</v>
      </c>
      <c r="E91" s="6">
        <f t="shared" si="3"/>
        <v>16</v>
      </c>
    </row>
    <row r="92" spans="1:5" x14ac:dyDescent="0.2">
      <c r="A92" s="1">
        <v>44817</v>
      </c>
      <c r="B92" s="2">
        <v>0.57931712962962967</v>
      </c>
      <c r="C92" s="6">
        <v>5.1185437399999998</v>
      </c>
      <c r="D92">
        <f t="shared" si="2"/>
        <v>783.48840967410842</v>
      </c>
      <c r="E92" s="6">
        <f t="shared" si="3"/>
        <v>16</v>
      </c>
    </row>
    <row r="93" spans="1:5" x14ac:dyDescent="0.2">
      <c r="A93" s="1">
        <v>44817</v>
      </c>
      <c r="B93" s="2">
        <v>0.57932870370370371</v>
      </c>
      <c r="C93" s="6">
        <v>5.0816533346666661</v>
      </c>
      <c r="D93">
        <f t="shared" si="2"/>
        <v>788.57006300877504</v>
      </c>
      <c r="E93" s="6">
        <f t="shared" si="3"/>
        <v>16</v>
      </c>
    </row>
    <row r="94" spans="1:5" x14ac:dyDescent="0.2">
      <c r="A94" s="1">
        <v>44817</v>
      </c>
      <c r="B94" s="2">
        <v>0.57934027777777775</v>
      </c>
      <c r="C94" s="6">
        <v>5.2099320089999992</v>
      </c>
      <c r="D94">
        <f t="shared" si="2"/>
        <v>793.77999501777504</v>
      </c>
      <c r="E94" s="6">
        <f t="shared" si="3"/>
        <v>16</v>
      </c>
    </row>
    <row r="95" spans="1:5" x14ac:dyDescent="0.2">
      <c r="A95" s="1">
        <v>44817</v>
      </c>
      <c r="B95" s="2">
        <v>0.57935185185185178</v>
      </c>
      <c r="C95" s="6">
        <v>5.6261167214999999</v>
      </c>
      <c r="D95">
        <f t="shared" si="2"/>
        <v>799.40611173927505</v>
      </c>
      <c r="E95" s="6">
        <f t="shared" si="3"/>
        <v>16</v>
      </c>
    </row>
    <row r="96" spans="1:5" x14ac:dyDescent="0.2">
      <c r="A96" s="1">
        <v>44817</v>
      </c>
      <c r="B96" s="2">
        <v>0.57936342592592593</v>
      </c>
      <c r="C96" s="6">
        <v>5.943039851</v>
      </c>
      <c r="D96">
        <f t="shared" si="2"/>
        <v>805.34915159027503</v>
      </c>
      <c r="E96" s="6">
        <f t="shared" si="3"/>
        <v>16</v>
      </c>
    </row>
    <row r="97" spans="1:5" x14ac:dyDescent="0.2">
      <c r="A97" s="1">
        <v>44817</v>
      </c>
      <c r="B97" s="2">
        <v>0.57937499999999997</v>
      </c>
      <c r="C97" s="6">
        <v>5.9875885740000001</v>
      </c>
      <c r="D97">
        <f t="shared" si="2"/>
        <v>811.33674016427506</v>
      </c>
      <c r="E97" s="6">
        <f t="shared" si="3"/>
        <v>16</v>
      </c>
    </row>
    <row r="98" spans="1:5" x14ac:dyDescent="0.2">
      <c r="A98" s="1">
        <v>44817</v>
      </c>
      <c r="B98" s="2">
        <v>0.57938657407407412</v>
      </c>
      <c r="C98" s="6">
        <v>6.4499567230000006</v>
      </c>
      <c r="D98">
        <f t="shared" si="2"/>
        <v>817.78669688727507</v>
      </c>
      <c r="E98" s="6">
        <f t="shared" si="3"/>
        <v>16</v>
      </c>
    </row>
    <row r="99" spans="1:5" x14ac:dyDescent="0.2">
      <c r="A99" s="1">
        <v>44817</v>
      </c>
      <c r="B99" s="2">
        <v>0.57939814814814816</v>
      </c>
      <c r="C99" s="6">
        <v>7.1487022199999997</v>
      </c>
      <c r="D99">
        <f t="shared" si="2"/>
        <v>824.93539910727509</v>
      </c>
      <c r="E99" s="6">
        <f t="shared" si="3"/>
        <v>16</v>
      </c>
    </row>
    <row r="100" spans="1:5" x14ac:dyDescent="0.2">
      <c r="A100" s="1">
        <v>44817</v>
      </c>
      <c r="B100" s="2">
        <v>0.5794097222222222</v>
      </c>
      <c r="C100" s="6">
        <v>7.093522299</v>
      </c>
      <c r="D100">
        <f t="shared" si="2"/>
        <v>832.02892140627512</v>
      </c>
      <c r="E100" s="6">
        <f t="shared" si="3"/>
        <v>16</v>
      </c>
    </row>
    <row r="101" spans="1:5" x14ac:dyDescent="0.2">
      <c r="A101" s="1">
        <v>44817</v>
      </c>
      <c r="B101" s="2">
        <v>0.57942129629629624</v>
      </c>
      <c r="C101" s="6">
        <v>6.5431835813333334</v>
      </c>
      <c r="D101">
        <f t="shared" si="2"/>
        <v>838.57210498760844</v>
      </c>
      <c r="E101" s="6">
        <f t="shared" si="3"/>
        <v>16</v>
      </c>
    </row>
    <row r="102" spans="1:5" x14ac:dyDescent="0.2">
      <c r="A102" s="1">
        <v>44817</v>
      </c>
      <c r="B102" s="2">
        <v>0.57943287037037039</v>
      </c>
      <c r="C102" s="6">
        <v>6.098838056</v>
      </c>
      <c r="D102">
        <f t="shared" si="2"/>
        <v>844.67094304360842</v>
      </c>
      <c r="E102" s="6">
        <f t="shared" si="3"/>
        <v>16</v>
      </c>
    </row>
    <row r="103" spans="1:5" x14ac:dyDescent="0.2">
      <c r="A103" s="1">
        <v>44817</v>
      </c>
      <c r="B103" s="2">
        <v>0.57944444444444443</v>
      </c>
      <c r="C103" s="6">
        <v>5.9141710329999997</v>
      </c>
      <c r="D103">
        <f t="shared" si="2"/>
        <v>850.58511407660842</v>
      </c>
      <c r="E103" s="6">
        <f t="shared" si="3"/>
        <v>16</v>
      </c>
    </row>
    <row r="104" spans="1:5" x14ac:dyDescent="0.2">
      <c r="A104" s="1">
        <v>44817</v>
      </c>
      <c r="B104" s="2">
        <v>0.57945601851851858</v>
      </c>
      <c r="C104" s="6">
        <v>5.7068181899999999</v>
      </c>
      <c r="D104">
        <f t="shared" si="2"/>
        <v>856.29193226660846</v>
      </c>
      <c r="E104" s="6">
        <f t="shared" si="3"/>
        <v>16</v>
      </c>
    </row>
    <row r="105" spans="1:5" x14ac:dyDescent="0.2">
      <c r="A105" s="1">
        <v>44817</v>
      </c>
      <c r="B105" s="2">
        <v>0.57946759259259262</v>
      </c>
      <c r="C105" s="6">
        <v>5.7804507273333341</v>
      </c>
      <c r="D105">
        <f t="shared" si="2"/>
        <v>862.0723829939418</v>
      </c>
      <c r="E105" s="6">
        <f t="shared" si="3"/>
        <v>16</v>
      </c>
    </row>
    <row r="106" spans="1:5" x14ac:dyDescent="0.2">
      <c r="A106" s="1">
        <v>44817</v>
      </c>
      <c r="B106" s="2">
        <v>0.57947916666666666</v>
      </c>
      <c r="C106" s="6">
        <v>5.7298487455</v>
      </c>
      <c r="D106">
        <f t="shared" si="2"/>
        <v>867.80223173944182</v>
      </c>
      <c r="E106" s="6">
        <f t="shared" si="3"/>
        <v>16</v>
      </c>
    </row>
    <row r="107" spans="1:5" x14ac:dyDescent="0.2">
      <c r="A107" s="1">
        <v>44817</v>
      </c>
      <c r="B107" s="2">
        <v>0.5794907407407407</v>
      </c>
      <c r="C107" s="6">
        <v>5.9086886264999992</v>
      </c>
      <c r="D107">
        <f t="shared" si="2"/>
        <v>873.71092036594177</v>
      </c>
      <c r="E107" s="6">
        <f t="shared" si="3"/>
        <v>16</v>
      </c>
    </row>
    <row r="108" spans="1:5" x14ac:dyDescent="0.2">
      <c r="A108" s="1">
        <v>44817</v>
      </c>
      <c r="B108" s="2">
        <v>0.57950231481481485</v>
      </c>
      <c r="C108" s="6">
        <v>5.7988959299999996</v>
      </c>
      <c r="D108">
        <f t="shared" si="2"/>
        <v>879.50981629594173</v>
      </c>
      <c r="E108" s="6">
        <f t="shared" si="3"/>
        <v>16</v>
      </c>
    </row>
    <row r="109" spans="1:5" x14ac:dyDescent="0.2">
      <c r="A109" s="1">
        <v>44817</v>
      </c>
      <c r="B109" s="2">
        <v>0.57951388888888888</v>
      </c>
      <c r="C109" s="6">
        <v>4.9280125066666667</v>
      </c>
      <c r="D109">
        <f t="shared" si="2"/>
        <v>884.43782880260835</v>
      </c>
      <c r="E109" s="6">
        <f t="shared" si="3"/>
        <v>16</v>
      </c>
    </row>
    <row r="110" spans="1:5" x14ac:dyDescent="0.2">
      <c r="A110" s="1">
        <v>44817</v>
      </c>
      <c r="B110" s="2">
        <v>0.57952546296296303</v>
      </c>
      <c r="C110" s="6">
        <v>3.1480367340499997</v>
      </c>
      <c r="D110">
        <f t="shared" si="2"/>
        <v>887.58586553665839</v>
      </c>
      <c r="E110" s="6">
        <f t="shared" si="3"/>
        <v>16</v>
      </c>
    </row>
    <row r="111" spans="1:5" x14ac:dyDescent="0.2">
      <c r="A111" s="1">
        <v>44817</v>
      </c>
      <c r="B111" s="2">
        <v>0.57953703703703707</v>
      </c>
      <c r="C111" s="6">
        <v>4.9087043532000001</v>
      </c>
      <c r="D111">
        <f t="shared" si="2"/>
        <v>892.49456988985844</v>
      </c>
      <c r="E111" s="6">
        <f t="shared" si="3"/>
        <v>16</v>
      </c>
    </row>
    <row r="112" spans="1:5" x14ac:dyDescent="0.2">
      <c r="A112" s="1">
        <v>44817</v>
      </c>
      <c r="B112" s="2">
        <v>0.57954861111111111</v>
      </c>
      <c r="C112" s="6">
        <v>4.6897372599999994</v>
      </c>
      <c r="D112">
        <f t="shared" si="2"/>
        <v>897.18430714985845</v>
      </c>
      <c r="E112" s="6">
        <f t="shared" si="3"/>
        <v>16</v>
      </c>
    </row>
    <row r="113" spans="1:5" x14ac:dyDescent="0.2">
      <c r="A113" s="1">
        <v>44817</v>
      </c>
      <c r="B113" s="2">
        <v>0.57956018518518515</v>
      </c>
      <c r="C113" s="6">
        <v>4.5679366475999998</v>
      </c>
      <c r="D113">
        <f t="shared" si="2"/>
        <v>901.7522437974585</v>
      </c>
      <c r="E113" s="6">
        <f t="shared" si="3"/>
        <v>16</v>
      </c>
    </row>
    <row r="114" spans="1:5" x14ac:dyDescent="0.2">
      <c r="A114" s="1">
        <v>44817</v>
      </c>
      <c r="B114" s="2">
        <v>0.57957175925925919</v>
      </c>
      <c r="C114" s="6">
        <v>4.3879847166000001</v>
      </c>
      <c r="D114">
        <f t="shared" si="2"/>
        <v>906.14022851405855</v>
      </c>
      <c r="E114" s="6">
        <f t="shared" si="3"/>
        <v>16</v>
      </c>
    </row>
    <row r="115" spans="1:5" x14ac:dyDescent="0.2">
      <c r="A115" s="1">
        <v>44817</v>
      </c>
      <c r="B115" s="2">
        <v>0.57958333333333334</v>
      </c>
      <c r="C115" s="6">
        <v>4.1472948386999997</v>
      </c>
      <c r="D115">
        <f t="shared" si="2"/>
        <v>910.28752335275851</v>
      </c>
      <c r="E115" s="6">
        <f t="shared" si="3"/>
        <v>16</v>
      </c>
    </row>
    <row r="116" spans="1:5" x14ac:dyDescent="0.2">
      <c r="A116" s="1">
        <v>44817</v>
      </c>
      <c r="B116" s="2">
        <v>0.57959490740740738</v>
      </c>
      <c r="C116" s="6">
        <v>4.4691943919499995</v>
      </c>
      <c r="D116">
        <f t="shared" si="2"/>
        <v>914.75671774470857</v>
      </c>
      <c r="E116" s="6">
        <f t="shared" si="3"/>
        <v>16</v>
      </c>
    </row>
    <row r="117" spans="1:5" x14ac:dyDescent="0.2">
      <c r="A117" s="1">
        <v>44817</v>
      </c>
      <c r="B117" s="2">
        <v>0.57960648148148153</v>
      </c>
      <c r="C117" s="6">
        <v>4.0949654725333327</v>
      </c>
      <c r="D117">
        <f t="shared" si="2"/>
        <v>918.85168321724188</v>
      </c>
      <c r="E117" s="6">
        <f t="shared" si="3"/>
        <v>16</v>
      </c>
    </row>
    <row r="118" spans="1:5" x14ac:dyDescent="0.2">
      <c r="A118" s="1">
        <v>44817</v>
      </c>
      <c r="B118" s="2">
        <v>0.57961805555555557</v>
      </c>
      <c r="C118" s="6">
        <v>4.0536913660999998</v>
      </c>
      <c r="D118">
        <f t="shared" si="2"/>
        <v>922.90537458334188</v>
      </c>
      <c r="E118" s="6">
        <f t="shared" si="3"/>
        <v>16</v>
      </c>
    </row>
    <row r="119" spans="1:5" x14ac:dyDescent="0.2">
      <c r="A119" s="1">
        <v>44817</v>
      </c>
      <c r="B119" s="2">
        <v>0.57962962962962961</v>
      </c>
      <c r="C119" s="6">
        <v>3.7895149921999995</v>
      </c>
      <c r="D119">
        <f t="shared" si="2"/>
        <v>926.69488957554188</v>
      </c>
      <c r="E119" s="6">
        <f t="shared" si="3"/>
        <v>16</v>
      </c>
    </row>
    <row r="120" spans="1:5" x14ac:dyDescent="0.2">
      <c r="A120" s="1">
        <v>44817</v>
      </c>
      <c r="B120" s="2">
        <v>0.57964120370370364</v>
      </c>
      <c r="C120" s="6">
        <v>4.0463340432999999</v>
      </c>
      <c r="D120">
        <f t="shared" si="2"/>
        <v>930.7412236188419</v>
      </c>
      <c r="E120" s="6">
        <f t="shared" si="3"/>
        <v>16</v>
      </c>
    </row>
    <row r="121" spans="1:5" x14ac:dyDescent="0.2">
      <c r="A121" s="1">
        <v>44817</v>
      </c>
      <c r="B121" s="2">
        <v>0.57965277777777779</v>
      </c>
      <c r="C121" s="6">
        <v>4.0619138638000001</v>
      </c>
      <c r="D121">
        <f t="shared" si="2"/>
        <v>934.80313748264189</v>
      </c>
      <c r="E121" s="6">
        <f t="shared" si="3"/>
        <v>16</v>
      </c>
    </row>
    <row r="122" spans="1:5" x14ac:dyDescent="0.2">
      <c r="A122" s="1">
        <v>44817</v>
      </c>
      <c r="B122" s="2">
        <v>0.57966435185185183</v>
      </c>
      <c r="C122" s="6">
        <v>3.9866291908499996</v>
      </c>
      <c r="D122">
        <f t="shared" si="2"/>
        <v>938.78976667349184</v>
      </c>
      <c r="E122" s="6">
        <f t="shared" si="3"/>
        <v>16</v>
      </c>
    </row>
    <row r="123" spans="1:5" x14ac:dyDescent="0.2">
      <c r="A123" s="1">
        <v>44817</v>
      </c>
      <c r="B123" s="2">
        <v>0.57967592592592598</v>
      </c>
      <c r="C123" s="6">
        <v>4.0835165470999994</v>
      </c>
      <c r="D123">
        <f t="shared" si="2"/>
        <v>942.87328322059182</v>
      </c>
      <c r="E123" s="6">
        <f t="shared" si="3"/>
        <v>16</v>
      </c>
    </row>
    <row r="124" spans="1:5" x14ac:dyDescent="0.2">
      <c r="A124" s="1">
        <v>44817</v>
      </c>
      <c r="B124" s="2">
        <v>0.57968750000000002</v>
      </c>
      <c r="C124" s="6">
        <v>3.9946081495999994</v>
      </c>
      <c r="D124">
        <f t="shared" si="2"/>
        <v>946.86789137019184</v>
      </c>
      <c r="E124" s="6">
        <f t="shared" si="3"/>
        <v>16</v>
      </c>
    </row>
    <row r="125" spans="1:5" x14ac:dyDescent="0.2">
      <c r="A125" s="1">
        <v>44817</v>
      </c>
      <c r="B125" s="2">
        <v>0.57969907407407406</v>
      </c>
      <c r="C125" s="6">
        <v>6.4799494528666672</v>
      </c>
      <c r="D125">
        <f t="shared" si="2"/>
        <v>953.3478408230585</v>
      </c>
      <c r="E125" s="6">
        <f t="shared" si="3"/>
        <v>16</v>
      </c>
    </row>
    <row r="126" spans="1:5" x14ac:dyDescent="0.2">
      <c r="A126" s="1">
        <v>44817</v>
      </c>
      <c r="B126" s="2">
        <v>0.5797106481481481</v>
      </c>
      <c r="C126" s="6">
        <v>7.1351129689999997</v>
      </c>
      <c r="D126">
        <f t="shared" si="2"/>
        <v>960.48295379205854</v>
      </c>
      <c r="E126" s="6">
        <f t="shared" si="3"/>
        <v>16</v>
      </c>
    </row>
    <row r="127" spans="1:5" x14ac:dyDescent="0.2">
      <c r="A127" s="1">
        <v>44817</v>
      </c>
      <c r="B127" s="2">
        <v>0.57972222222222225</v>
      </c>
      <c r="C127" s="6">
        <v>2.5453768052500001</v>
      </c>
      <c r="D127">
        <f t="shared" si="2"/>
        <v>963.02833059730858</v>
      </c>
      <c r="E127" s="6">
        <f t="shared" si="3"/>
        <v>16</v>
      </c>
    </row>
    <row r="128" spans="1:5" x14ac:dyDescent="0.2">
      <c r="A128" s="1">
        <v>44817</v>
      </c>
      <c r="B128" s="2">
        <v>0.57973379629629629</v>
      </c>
      <c r="C128" s="6">
        <v>2.0339483463999999</v>
      </c>
      <c r="D128">
        <f t="shared" si="2"/>
        <v>965.06227894370863</v>
      </c>
      <c r="E128" s="6">
        <f t="shared" si="3"/>
        <v>16</v>
      </c>
    </row>
    <row r="129" spans="1:5" x14ac:dyDescent="0.2">
      <c r="A129" s="1">
        <v>44817</v>
      </c>
      <c r="B129" s="2">
        <v>0.57974537037037044</v>
      </c>
      <c r="C129" s="6">
        <v>0.48487019903066658</v>
      </c>
      <c r="D129">
        <f t="shared" si="2"/>
        <v>965.54714914273927</v>
      </c>
      <c r="E129" s="6">
        <f t="shared" si="3"/>
        <v>16</v>
      </c>
    </row>
    <row r="130" spans="1:5" x14ac:dyDescent="0.2">
      <c r="A130" s="1">
        <v>44817</v>
      </c>
      <c r="B130" s="2">
        <v>0.57975694444444448</v>
      </c>
      <c r="C130" s="6">
        <v>0.44702775286499996</v>
      </c>
      <c r="D130">
        <f t="shared" si="2"/>
        <v>965.99417689560426</v>
      </c>
      <c r="E130" s="6">
        <f t="shared" si="3"/>
        <v>16</v>
      </c>
    </row>
    <row r="131" spans="1:5" x14ac:dyDescent="0.2">
      <c r="A131" s="1">
        <v>44817</v>
      </c>
      <c r="B131" s="2">
        <v>0.57976851851851852</v>
      </c>
      <c r="C131" s="6">
        <v>0.53938795356500002</v>
      </c>
      <c r="D131">
        <f t="shared" si="2"/>
        <v>966.53356484916924</v>
      </c>
      <c r="E131" s="6">
        <f t="shared" si="3"/>
        <v>16</v>
      </c>
    </row>
    <row r="132" spans="1:5" x14ac:dyDescent="0.2">
      <c r="A132" s="1">
        <v>44817</v>
      </c>
      <c r="B132" s="2">
        <v>0.57978009259259256</v>
      </c>
      <c r="C132" s="6">
        <v>3.7610554085999999</v>
      </c>
      <c r="D132">
        <f t="shared" ref="D132:D195" si="4">IF(C132&gt;0,C132+D131, D131)</f>
        <v>970.29462025776922</v>
      </c>
      <c r="E132" s="6">
        <f t="shared" ref="E132:E195" si="5">IF(C132&gt;13,E131+1,E131)</f>
        <v>16</v>
      </c>
    </row>
    <row r="133" spans="1:5" x14ac:dyDescent="0.2">
      <c r="A133" s="1">
        <v>44817</v>
      </c>
      <c r="B133" s="2">
        <v>0.57979166666666659</v>
      </c>
      <c r="C133" s="6">
        <v>10.126104890000001</v>
      </c>
      <c r="D133">
        <f t="shared" si="4"/>
        <v>980.42072514776919</v>
      </c>
      <c r="E133" s="6">
        <f t="shared" si="5"/>
        <v>16</v>
      </c>
    </row>
    <row r="134" spans="1:5" x14ac:dyDescent="0.2">
      <c r="A134" s="1">
        <v>44817</v>
      </c>
      <c r="B134" s="2">
        <v>0.57980324074074074</v>
      </c>
      <c r="C134" s="6">
        <v>4.4286757381499999</v>
      </c>
      <c r="D134">
        <f t="shared" si="4"/>
        <v>984.84940088591918</v>
      </c>
      <c r="E134" s="6">
        <f t="shared" si="5"/>
        <v>16</v>
      </c>
    </row>
    <row r="135" spans="1:5" x14ac:dyDescent="0.2">
      <c r="A135" s="1">
        <v>44817</v>
      </c>
      <c r="B135" s="2">
        <v>0.57981481481481478</v>
      </c>
      <c r="C135" s="6">
        <v>3.0605428641499999</v>
      </c>
      <c r="D135">
        <f t="shared" si="4"/>
        <v>987.90994375006915</v>
      </c>
      <c r="E135" s="6">
        <f t="shared" si="5"/>
        <v>16</v>
      </c>
    </row>
    <row r="136" spans="1:5" x14ac:dyDescent="0.2">
      <c r="A136" s="1">
        <v>44817</v>
      </c>
      <c r="B136" s="2">
        <v>0.57982638888888893</v>
      </c>
      <c r="C136" s="6">
        <v>2.9167959450000001</v>
      </c>
      <c r="D136">
        <f t="shared" si="4"/>
        <v>990.82673969506914</v>
      </c>
      <c r="E136" s="6">
        <f t="shared" si="5"/>
        <v>16</v>
      </c>
    </row>
    <row r="137" spans="1:5" x14ac:dyDescent="0.2">
      <c r="A137" s="1">
        <v>44817</v>
      </c>
      <c r="B137" s="2">
        <v>0.57983796296296297</v>
      </c>
      <c r="C137" s="6">
        <v>3.0790114198666672</v>
      </c>
      <c r="D137">
        <f t="shared" si="4"/>
        <v>993.90575111493581</v>
      </c>
      <c r="E137" s="6">
        <f t="shared" si="5"/>
        <v>16</v>
      </c>
    </row>
    <row r="138" spans="1:5" x14ac:dyDescent="0.2">
      <c r="A138" s="1">
        <v>44817</v>
      </c>
      <c r="B138" s="2">
        <v>0.57984953703703701</v>
      </c>
      <c r="C138" s="6">
        <v>3.3829528483500004</v>
      </c>
      <c r="D138">
        <f t="shared" si="4"/>
        <v>997.2887039632858</v>
      </c>
      <c r="E138" s="6">
        <f t="shared" si="5"/>
        <v>16</v>
      </c>
    </row>
    <row r="139" spans="1:5" x14ac:dyDescent="0.2">
      <c r="A139" s="1">
        <v>44817</v>
      </c>
      <c r="B139" s="2">
        <v>0.57986111111111105</v>
      </c>
      <c r="C139" s="6">
        <v>3.2495624508500001</v>
      </c>
      <c r="D139">
        <f t="shared" si="4"/>
        <v>1000.5382664141358</v>
      </c>
      <c r="E139" s="6">
        <f t="shared" si="5"/>
        <v>16</v>
      </c>
    </row>
    <row r="140" spans="1:5" x14ac:dyDescent="0.2">
      <c r="A140" s="1">
        <v>44817</v>
      </c>
      <c r="B140" s="2">
        <v>0.5798726851851852</v>
      </c>
      <c r="C140" s="6">
        <v>3.0281143740999998</v>
      </c>
      <c r="D140">
        <f t="shared" si="4"/>
        <v>1003.5663807882358</v>
      </c>
      <c r="E140" s="6">
        <f t="shared" si="5"/>
        <v>16</v>
      </c>
    </row>
    <row r="141" spans="1:5" x14ac:dyDescent="0.2">
      <c r="A141" s="1">
        <v>44817</v>
      </c>
      <c r="B141" s="2">
        <v>0.57988425925925924</v>
      </c>
      <c r="C141" s="6">
        <v>2.7009692809999994</v>
      </c>
      <c r="D141">
        <f t="shared" si="4"/>
        <v>1006.2673500692358</v>
      </c>
      <c r="E141" s="6">
        <f t="shared" si="5"/>
        <v>16</v>
      </c>
    </row>
    <row r="142" spans="1:5" x14ac:dyDescent="0.2">
      <c r="A142" s="1">
        <v>44817</v>
      </c>
      <c r="B142" s="2">
        <v>0.57989583333333339</v>
      </c>
      <c r="C142" s="6">
        <v>2.2649600531499998</v>
      </c>
      <c r="D142">
        <f t="shared" si="4"/>
        <v>1008.5323101223859</v>
      </c>
      <c r="E142" s="6">
        <f t="shared" si="5"/>
        <v>16</v>
      </c>
    </row>
    <row r="143" spans="1:5" x14ac:dyDescent="0.2">
      <c r="A143" s="1">
        <v>44817</v>
      </c>
      <c r="B143" s="2">
        <v>0.57990740740740743</v>
      </c>
      <c r="C143" s="6">
        <v>1.6556823147999999</v>
      </c>
      <c r="D143">
        <f t="shared" si="4"/>
        <v>1010.1879924371858</v>
      </c>
      <c r="E143" s="6">
        <f t="shared" si="5"/>
        <v>16</v>
      </c>
    </row>
    <row r="144" spans="1:5" x14ac:dyDescent="0.2">
      <c r="A144" s="1">
        <v>44817</v>
      </c>
      <c r="B144" s="2">
        <v>0.57991898148148147</v>
      </c>
      <c r="C144" s="6">
        <v>1.1694922755200001</v>
      </c>
      <c r="D144">
        <f t="shared" si="4"/>
        <v>1011.3574847127059</v>
      </c>
      <c r="E144" s="6">
        <f t="shared" si="5"/>
        <v>16</v>
      </c>
    </row>
    <row r="145" spans="1:5" x14ac:dyDescent="0.2">
      <c r="A145" s="1">
        <v>44817</v>
      </c>
      <c r="B145" s="2">
        <v>0.5799305555555555</v>
      </c>
      <c r="C145" s="6">
        <v>15.265258623333333</v>
      </c>
      <c r="D145">
        <f t="shared" si="4"/>
        <v>1026.6227433360391</v>
      </c>
      <c r="E145" s="6">
        <f t="shared" si="5"/>
        <v>17</v>
      </c>
    </row>
    <row r="146" spans="1:5" x14ac:dyDescent="0.2">
      <c r="A146" s="1">
        <v>44817</v>
      </c>
      <c r="B146" s="2">
        <v>0.57994212962962965</v>
      </c>
      <c r="C146" s="6">
        <v>8.6837760399999997</v>
      </c>
      <c r="D146">
        <f t="shared" si="4"/>
        <v>1035.3065193760392</v>
      </c>
      <c r="E146" s="6">
        <f t="shared" si="5"/>
        <v>17</v>
      </c>
    </row>
    <row r="147" spans="1:5" x14ac:dyDescent="0.2">
      <c r="A147" s="1">
        <v>44817</v>
      </c>
      <c r="B147" s="2">
        <v>0.57995370370370369</v>
      </c>
      <c r="C147" s="6">
        <v>26.145507634499999</v>
      </c>
      <c r="D147">
        <f t="shared" si="4"/>
        <v>1061.4520270105393</v>
      </c>
      <c r="E147" s="6">
        <f t="shared" si="5"/>
        <v>18</v>
      </c>
    </row>
    <row r="148" spans="1:5" x14ac:dyDescent="0.2">
      <c r="A148" s="1">
        <v>44817</v>
      </c>
      <c r="B148" s="2">
        <v>0.57996527777777784</v>
      </c>
      <c r="C148" s="6">
        <v>5.6609227744500004</v>
      </c>
      <c r="D148">
        <f t="shared" si="4"/>
        <v>1067.1129497849893</v>
      </c>
      <c r="E148" s="6">
        <f t="shared" si="5"/>
        <v>18</v>
      </c>
    </row>
    <row r="149" spans="1:5" x14ac:dyDescent="0.2">
      <c r="A149" s="1">
        <v>44817</v>
      </c>
      <c r="B149" s="2">
        <v>0.57997685185185188</v>
      </c>
      <c r="C149" s="6">
        <v>6.2874550806</v>
      </c>
      <c r="D149">
        <f t="shared" si="4"/>
        <v>1073.4004048655893</v>
      </c>
      <c r="E149" s="6">
        <f t="shared" si="5"/>
        <v>18</v>
      </c>
    </row>
    <row r="150" spans="1:5" x14ac:dyDescent="0.2">
      <c r="A150" s="1">
        <v>44817</v>
      </c>
      <c r="B150" s="2">
        <v>0.57998842592592592</v>
      </c>
      <c r="C150" s="6">
        <v>21.330976123500001</v>
      </c>
      <c r="D150">
        <f t="shared" si="4"/>
        <v>1094.7313809890893</v>
      </c>
      <c r="E150" s="6">
        <f t="shared" si="5"/>
        <v>19</v>
      </c>
    </row>
    <row r="151" spans="1:5" x14ac:dyDescent="0.2">
      <c r="A151" s="1">
        <v>44817</v>
      </c>
      <c r="B151" s="2">
        <v>0.57999999999999996</v>
      </c>
      <c r="C151" s="6">
        <v>2.0221259204399997</v>
      </c>
      <c r="D151">
        <f t="shared" si="4"/>
        <v>1096.7535069095293</v>
      </c>
      <c r="E151" s="6">
        <f t="shared" si="5"/>
        <v>19</v>
      </c>
    </row>
    <row r="152" spans="1:5" x14ac:dyDescent="0.2">
      <c r="A152" s="1">
        <v>44817</v>
      </c>
      <c r="B152" s="2">
        <v>0.58001157407407411</v>
      </c>
      <c r="C152" s="6">
        <v>-0.30667614477500005</v>
      </c>
      <c r="D152">
        <f t="shared" si="4"/>
        <v>1096.7535069095293</v>
      </c>
      <c r="E152" s="6">
        <f t="shared" si="5"/>
        <v>19</v>
      </c>
    </row>
    <row r="153" spans="1:5" x14ac:dyDescent="0.2">
      <c r="A153" s="1">
        <v>44817</v>
      </c>
      <c r="B153" s="2">
        <v>0.58002314814814815</v>
      </c>
      <c r="C153" s="6">
        <v>3.6457758574000003</v>
      </c>
      <c r="D153">
        <f t="shared" si="4"/>
        <v>1100.3992827669292</v>
      </c>
      <c r="E153" s="6">
        <f t="shared" si="5"/>
        <v>19</v>
      </c>
    </row>
    <row r="154" spans="1:5" x14ac:dyDescent="0.2">
      <c r="A154" s="1">
        <v>44817</v>
      </c>
      <c r="B154" s="2">
        <v>0.58003472222222219</v>
      </c>
      <c r="C154" s="6">
        <v>5.5599630910999993</v>
      </c>
      <c r="D154">
        <f t="shared" si="4"/>
        <v>1105.9592458580291</v>
      </c>
      <c r="E154" s="6">
        <f t="shared" si="5"/>
        <v>19</v>
      </c>
    </row>
    <row r="155" spans="1:5" x14ac:dyDescent="0.2">
      <c r="A155" s="1">
        <v>44817</v>
      </c>
      <c r="B155" s="2">
        <v>0.58004629629629634</v>
      </c>
      <c r="C155" s="6">
        <v>4.4968166019</v>
      </c>
      <c r="D155">
        <f t="shared" si="4"/>
        <v>1110.4560624599292</v>
      </c>
      <c r="E155" s="6">
        <f t="shared" si="5"/>
        <v>19</v>
      </c>
    </row>
    <row r="156" spans="1:5" x14ac:dyDescent="0.2">
      <c r="A156" s="1">
        <v>44817</v>
      </c>
      <c r="B156" s="2">
        <v>0.58005787037037038</v>
      </c>
      <c r="C156" s="6">
        <v>8.3026765049999991</v>
      </c>
      <c r="D156">
        <f t="shared" si="4"/>
        <v>1118.7587389649291</v>
      </c>
      <c r="E156" s="6">
        <f t="shared" si="5"/>
        <v>19</v>
      </c>
    </row>
    <row r="157" spans="1:5" x14ac:dyDescent="0.2">
      <c r="A157" s="1">
        <v>44817</v>
      </c>
      <c r="B157" s="2">
        <v>0.58006944444444442</v>
      </c>
      <c r="C157" s="6">
        <v>2.0674314305333334</v>
      </c>
      <c r="D157">
        <f t="shared" si="4"/>
        <v>1120.8261703954624</v>
      </c>
      <c r="E157" s="6">
        <f t="shared" si="5"/>
        <v>19</v>
      </c>
    </row>
    <row r="158" spans="1:5" x14ac:dyDescent="0.2">
      <c r="A158" s="1">
        <v>44817</v>
      </c>
      <c r="B158" s="2">
        <v>0.58008101851851845</v>
      </c>
      <c r="C158" s="6">
        <v>-0.60044895099000006</v>
      </c>
      <c r="D158">
        <f t="shared" si="4"/>
        <v>1120.8261703954624</v>
      </c>
      <c r="E158" s="6">
        <f t="shared" si="5"/>
        <v>19</v>
      </c>
    </row>
    <row r="159" spans="1:5" x14ac:dyDescent="0.2">
      <c r="A159" s="1">
        <v>44817</v>
      </c>
      <c r="B159" s="2">
        <v>0.5800925925925926</v>
      </c>
      <c r="C159" s="6">
        <v>-1.7724860417299999</v>
      </c>
      <c r="D159">
        <f t="shared" si="4"/>
        <v>1120.8261703954624</v>
      </c>
      <c r="E159" s="6">
        <f t="shared" si="5"/>
        <v>19</v>
      </c>
    </row>
    <row r="160" spans="1:5" x14ac:dyDescent="0.2">
      <c r="A160" s="1">
        <v>44817</v>
      </c>
      <c r="B160" s="2">
        <v>0.58010416666666664</v>
      </c>
      <c r="C160" s="6">
        <v>18.873089852000003</v>
      </c>
      <c r="D160">
        <f t="shared" si="4"/>
        <v>1139.6992602474625</v>
      </c>
      <c r="E160" s="6">
        <f t="shared" si="5"/>
        <v>20</v>
      </c>
    </row>
    <row r="161" spans="1:5" x14ac:dyDescent="0.2">
      <c r="A161" s="1">
        <v>44817</v>
      </c>
      <c r="B161" s="2">
        <v>0.58011574074074079</v>
      </c>
      <c r="C161" s="6">
        <v>13.208673387133333</v>
      </c>
      <c r="D161">
        <f t="shared" si="4"/>
        <v>1152.9079336345958</v>
      </c>
      <c r="E161" s="6">
        <f t="shared" si="5"/>
        <v>21</v>
      </c>
    </row>
    <row r="162" spans="1:5" x14ac:dyDescent="0.2">
      <c r="A162" s="1">
        <v>44817</v>
      </c>
      <c r="B162" s="2">
        <v>0.58012731481481483</v>
      </c>
      <c r="C162" s="6">
        <v>7.1953282523999995</v>
      </c>
      <c r="D162">
        <f t="shared" si="4"/>
        <v>1160.1032618869958</v>
      </c>
      <c r="E162" s="6">
        <f t="shared" si="5"/>
        <v>21</v>
      </c>
    </row>
    <row r="163" spans="1:5" x14ac:dyDescent="0.2">
      <c r="A163" s="1">
        <v>44817</v>
      </c>
      <c r="B163" s="2">
        <v>0.58013888888888887</v>
      </c>
      <c r="C163" s="6">
        <v>14.653193717000001</v>
      </c>
      <c r="D163">
        <f t="shared" si="4"/>
        <v>1174.7564556039958</v>
      </c>
      <c r="E163" s="6">
        <f t="shared" si="5"/>
        <v>22</v>
      </c>
    </row>
    <row r="164" spans="1:5" x14ac:dyDescent="0.2">
      <c r="A164" s="1">
        <v>44817</v>
      </c>
      <c r="B164" s="2">
        <v>0.58015046296296291</v>
      </c>
      <c r="C164" s="6">
        <v>6.4587196770000013</v>
      </c>
      <c r="D164">
        <f t="shared" si="4"/>
        <v>1181.2151752809959</v>
      </c>
      <c r="E164" s="6">
        <f t="shared" si="5"/>
        <v>22</v>
      </c>
    </row>
    <row r="165" spans="1:5" x14ac:dyDescent="0.2">
      <c r="A165" s="1">
        <v>44817</v>
      </c>
      <c r="B165" s="2">
        <v>0.58016203703703706</v>
      </c>
      <c r="C165" s="6">
        <v>0.66898585281333345</v>
      </c>
      <c r="D165">
        <f t="shared" si="4"/>
        <v>1181.8841611338094</v>
      </c>
      <c r="E165" s="6">
        <f t="shared" si="5"/>
        <v>22</v>
      </c>
    </row>
    <row r="166" spans="1:5" x14ac:dyDescent="0.2">
      <c r="A166" s="1">
        <v>44817</v>
      </c>
      <c r="B166" s="2">
        <v>0.5801736111111111</v>
      </c>
      <c r="C166" s="6">
        <v>-1.018726764</v>
      </c>
      <c r="D166">
        <f t="shared" si="4"/>
        <v>1181.8841611338094</v>
      </c>
      <c r="E166" s="6">
        <f t="shared" si="5"/>
        <v>22</v>
      </c>
    </row>
    <row r="167" spans="1:5" x14ac:dyDescent="0.2">
      <c r="A167" s="1">
        <v>44817</v>
      </c>
      <c r="B167" s="2">
        <v>0.58018518518518525</v>
      </c>
      <c r="C167" s="6">
        <v>-3.7663654473500001</v>
      </c>
      <c r="D167">
        <f t="shared" si="4"/>
        <v>1181.8841611338094</v>
      </c>
      <c r="E167" s="6">
        <f t="shared" si="5"/>
        <v>22</v>
      </c>
    </row>
    <row r="168" spans="1:5" x14ac:dyDescent="0.2">
      <c r="A168" s="1">
        <v>44817</v>
      </c>
      <c r="B168" s="2">
        <v>0.58019675925925929</v>
      </c>
      <c r="C168" s="6">
        <v>-0.49631836827000009</v>
      </c>
      <c r="D168">
        <f t="shared" si="4"/>
        <v>1181.8841611338094</v>
      </c>
      <c r="E168" s="6">
        <f t="shared" si="5"/>
        <v>22</v>
      </c>
    </row>
    <row r="169" spans="1:5" x14ac:dyDescent="0.2">
      <c r="A169" s="1">
        <v>44817</v>
      </c>
      <c r="B169" s="2">
        <v>0.58020833333333333</v>
      </c>
      <c r="C169" s="6">
        <v>2.7291916272666668</v>
      </c>
      <c r="D169">
        <f t="shared" si="4"/>
        <v>1184.6133527610759</v>
      </c>
      <c r="E169" s="6">
        <f t="shared" si="5"/>
        <v>22</v>
      </c>
    </row>
    <row r="170" spans="1:5" x14ac:dyDescent="0.2">
      <c r="A170" s="1">
        <v>44817</v>
      </c>
      <c r="B170" s="2">
        <v>0.58021990740740736</v>
      </c>
      <c r="C170" s="6">
        <v>15.2468393685</v>
      </c>
      <c r="D170">
        <f t="shared" si="4"/>
        <v>1199.860192129576</v>
      </c>
      <c r="E170" s="6">
        <f t="shared" si="5"/>
        <v>23</v>
      </c>
    </row>
    <row r="171" spans="1:5" x14ac:dyDescent="0.2">
      <c r="A171" s="1">
        <v>44817</v>
      </c>
      <c r="B171" s="2">
        <v>0.58023148148148151</v>
      </c>
      <c r="C171" s="6">
        <v>0.86100560213999999</v>
      </c>
      <c r="D171">
        <f t="shared" si="4"/>
        <v>1200.7211977317161</v>
      </c>
      <c r="E171" s="6">
        <f t="shared" si="5"/>
        <v>23</v>
      </c>
    </row>
    <row r="172" spans="1:5" x14ac:dyDescent="0.2">
      <c r="A172" s="1">
        <v>44817</v>
      </c>
      <c r="B172" s="2">
        <v>0.58024305555555555</v>
      </c>
      <c r="C172" s="6">
        <v>-1.4928036874499999</v>
      </c>
      <c r="D172">
        <f t="shared" si="4"/>
        <v>1200.7211977317161</v>
      </c>
      <c r="E172" s="6">
        <f t="shared" si="5"/>
        <v>23</v>
      </c>
    </row>
    <row r="173" spans="1:5" x14ac:dyDescent="0.2">
      <c r="A173" s="1">
        <v>44817</v>
      </c>
      <c r="B173" s="2">
        <v>0.5802546296296297</v>
      </c>
      <c r="C173" s="6">
        <v>0.8728688032666666</v>
      </c>
      <c r="D173">
        <f t="shared" si="4"/>
        <v>1201.5940665349826</v>
      </c>
      <c r="E173" s="6">
        <f t="shared" si="5"/>
        <v>23</v>
      </c>
    </row>
    <row r="174" spans="1:5" x14ac:dyDescent="0.2">
      <c r="A174" s="1">
        <v>44817</v>
      </c>
      <c r="B174" s="2">
        <v>0.58026620370370374</v>
      </c>
      <c r="C174" s="6">
        <v>1.59722095666</v>
      </c>
      <c r="D174">
        <f t="shared" si="4"/>
        <v>1203.1912874916427</v>
      </c>
      <c r="E174" s="6">
        <f t="shared" si="5"/>
        <v>23</v>
      </c>
    </row>
    <row r="175" spans="1:5" x14ac:dyDescent="0.2">
      <c r="A175" s="1">
        <v>44817</v>
      </c>
      <c r="B175" s="2">
        <v>0.58027777777777778</v>
      </c>
      <c r="C175" s="6">
        <v>1.57447041535</v>
      </c>
      <c r="D175">
        <f t="shared" si="4"/>
        <v>1204.7657579069928</v>
      </c>
      <c r="E175" s="6">
        <f t="shared" si="5"/>
        <v>23</v>
      </c>
    </row>
    <row r="176" spans="1:5" x14ac:dyDescent="0.2">
      <c r="A176" s="1">
        <v>44817</v>
      </c>
      <c r="B176" s="2">
        <v>0.58028935185185182</v>
      </c>
      <c r="C176" s="6">
        <v>1.6971640039</v>
      </c>
      <c r="D176">
        <f t="shared" si="4"/>
        <v>1206.4629219108929</v>
      </c>
      <c r="E176" s="6">
        <f t="shared" si="5"/>
        <v>23</v>
      </c>
    </row>
    <row r="177" spans="1:5" x14ac:dyDescent="0.2">
      <c r="A177" s="1">
        <v>44817</v>
      </c>
      <c r="B177" s="2">
        <v>0.58030092592592586</v>
      </c>
      <c r="C177" s="6">
        <v>1.8315522809333331</v>
      </c>
      <c r="D177">
        <f t="shared" si="4"/>
        <v>1208.2944741918261</v>
      </c>
      <c r="E177" s="6">
        <f t="shared" si="5"/>
        <v>23</v>
      </c>
    </row>
    <row r="178" spans="1:5" x14ac:dyDescent="0.2">
      <c r="A178" s="1">
        <v>44817</v>
      </c>
      <c r="B178" s="2">
        <v>0.58031250000000001</v>
      </c>
      <c r="C178" s="6">
        <v>1.6507003307999999</v>
      </c>
      <c r="D178">
        <f t="shared" si="4"/>
        <v>1209.9451745226261</v>
      </c>
      <c r="E178" s="6">
        <f t="shared" si="5"/>
        <v>23</v>
      </c>
    </row>
    <row r="179" spans="1:5" x14ac:dyDescent="0.2">
      <c r="A179" s="1">
        <v>44817</v>
      </c>
      <c r="B179" s="2">
        <v>0.58032407407407405</v>
      </c>
      <c r="C179" s="6">
        <v>1.61391482885</v>
      </c>
      <c r="D179">
        <f t="shared" si="4"/>
        <v>1211.5590893514761</v>
      </c>
      <c r="E179" s="6">
        <f t="shared" si="5"/>
        <v>23</v>
      </c>
    </row>
    <row r="180" spans="1:5" x14ac:dyDescent="0.2">
      <c r="A180" s="1">
        <v>44817</v>
      </c>
      <c r="B180" s="2">
        <v>0.5803356481481482</v>
      </c>
      <c r="C180" s="6">
        <v>1.7289119193499998</v>
      </c>
      <c r="D180">
        <f t="shared" si="4"/>
        <v>1213.288001270826</v>
      </c>
      <c r="E180" s="6">
        <f t="shared" si="5"/>
        <v>23</v>
      </c>
    </row>
    <row r="181" spans="1:5" x14ac:dyDescent="0.2">
      <c r="A181" s="1">
        <v>44817</v>
      </c>
      <c r="B181" s="2">
        <v>0.58034722222222224</v>
      </c>
      <c r="C181" s="6">
        <v>1.3158798685999999</v>
      </c>
      <c r="D181">
        <f t="shared" si="4"/>
        <v>1214.603881139426</v>
      </c>
      <c r="E181" s="6">
        <f t="shared" si="5"/>
        <v>23</v>
      </c>
    </row>
    <row r="182" spans="1:5" x14ac:dyDescent="0.2">
      <c r="A182" s="1">
        <v>44817</v>
      </c>
      <c r="B182" s="2">
        <v>0.58035879629629628</v>
      </c>
      <c r="C182" s="6">
        <v>0.99128248204999991</v>
      </c>
      <c r="D182">
        <f t="shared" si="4"/>
        <v>1215.5951636214761</v>
      </c>
      <c r="E182" s="6">
        <f t="shared" si="5"/>
        <v>23</v>
      </c>
    </row>
    <row r="183" spans="1:5" x14ac:dyDescent="0.2">
      <c r="A183" s="1">
        <v>44817</v>
      </c>
      <c r="B183" s="2">
        <v>0.58037037037037031</v>
      </c>
      <c r="C183" s="6">
        <v>1.4123902398999999</v>
      </c>
      <c r="D183">
        <f t="shared" si="4"/>
        <v>1217.0075538613762</v>
      </c>
      <c r="E183" s="6">
        <f t="shared" si="5"/>
        <v>23</v>
      </c>
    </row>
    <row r="184" spans="1:5" x14ac:dyDescent="0.2">
      <c r="A184" s="1">
        <v>44817</v>
      </c>
      <c r="B184" s="2">
        <v>0.58038194444444446</v>
      </c>
      <c r="C184" s="6">
        <v>1.31804814369</v>
      </c>
      <c r="D184">
        <f t="shared" si="4"/>
        <v>1218.3256020050662</v>
      </c>
      <c r="E184" s="6">
        <f t="shared" si="5"/>
        <v>23</v>
      </c>
    </row>
    <row r="185" spans="1:5" x14ac:dyDescent="0.2">
      <c r="A185" s="1">
        <v>44817</v>
      </c>
      <c r="B185" s="2">
        <v>0.5803935185185185</v>
      </c>
      <c r="C185" s="6">
        <v>23.434615160666667</v>
      </c>
      <c r="D185">
        <f t="shared" si="4"/>
        <v>1241.7602171657329</v>
      </c>
      <c r="E185" s="6">
        <f t="shared" si="5"/>
        <v>24</v>
      </c>
    </row>
    <row r="186" spans="1:5" x14ac:dyDescent="0.2">
      <c r="A186" s="1">
        <v>44817</v>
      </c>
      <c r="B186" s="2">
        <v>0.58040509259259265</v>
      </c>
      <c r="C186" s="6">
        <v>15.660499727500003</v>
      </c>
      <c r="D186">
        <f t="shared" si="4"/>
        <v>1257.420716893233</v>
      </c>
      <c r="E186" s="6">
        <f t="shared" si="5"/>
        <v>25</v>
      </c>
    </row>
    <row r="187" spans="1:5" x14ac:dyDescent="0.2">
      <c r="A187" s="1">
        <v>44817</v>
      </c>
      <c r="B187" s="2">
        <v>0.58041666666666669</v>
      </c>
      <c r="C187" s="6">
        <v>4.3885007078000005</v>
      </c>
      <c r="D187">
        <f t="shared" si="4"/>
        <v>1261.809217601033</v>
      </c>
      <c r="E187" s="6">
        <f t="shared" si="5"/>
        <v>25</v>
      </c>
    </row>
    <row r="188" spans="1:5" x14ac:dyDescent="0.2">
      <c r="A188" s="1">
        <v>44817</v>
      </c>
      <c r="B188" s="2">
        <v>0.58042824074074073</v>
      </c>
      <c r="C188" s="6">
        <v>2.0586792263500002</v>
      </c>
      <c r="D188">
        <f t="shared" si="4"/>
        <v>1263.867896827383</v>
      </c>
      <c r="E188" s="6">
        <f t="shared" si="5"/>
        <v>25</v>
      </c>
    </row>
    <row r="189" spans="1:5" x14ac:dyDescent="0.2">
      <c r="A189" s="1">
        <v>44817</v>
      </c>
      <c r="B189" s="2">
        <v>0.58043981481481477</v>
      </c>
      <c r="C189" s="6">
        <v>2.0959547716666669</v>
      </c>
      <c r="D189">
        <f t="shared" si="4"/>
        <v>1265.9638515990496</v>
      </c>
      <c r="E189" s="6">
        <f t="shared" si="5"/>
        <v>25</v>
      </c>
    </row>
    <row r="190" spans="1:5" x14ac:dyDescent="0.2">
      <c r="A190" s="1">
        <v>44817</v>
      </c>
      <c r="B190" s="2">
        <v>0.58045138888888892</v>
      </c>
      <c r="C190" s="6">
        <v>12.740303133599999</v>
      </c>
      <c r="D190">
        <f t="shared" si="4"/>
        <v>1278.7041547326496</v>
      </c>
      <c r="E190" s="6">
        <f t="shared" si="5"/>
        <v>25</v>
      </c>
    </row>
    <row r="191" spans="1:5" x14ac:dyDescent="0.2">
      <c r="A191" s="1">
        <v>44817</v>
      </c>
      <c r="B191" s="2">
        <v>0.58046296296296296</v>
      </c>
      <c r="C191" s="6">
        <v>12.667342645149999</v>
      </c>
      <c r="D191">
        <f t="shared" si="4"/>
        <v>1291.3714973777996</v>
      </c>
      <c r="E191" s="6">
        <f t="shared" si="5"/>
        <v>25</v>
      </c>
    </row>
    <row r="192" spans="1:5" x14ac:dyDescent="0.2">
      <c r="A192" s="1">
        <v>44817</v>
      </c>
      <c r="B192" s="2">
        <v>0.58047453703703711</v>
      </c>
      <c r="C192" s="6">
        <v>10.3009747525</v>
      </c>
      <c r="D192">
        <f t="shared" si="4"/>
        <v>1301.6724721302996</v>
      </c>
      <c r="E192" s="6">
        <f t="shared" si="5"/>
        <v>25</v>
      </c>
    </row>
    <row r="193" spans="1:5" x14ac:dyDescent="0.2">
      <c r="A193" s="1">
        <v>44817</v>
      </c>
      <c r="B193" s="2">
        <v>0.58048611111111115</v>
      </c>
      <c r="C193" s="6">
        <v>3.3405522352666668</v>
      </c>
      <c r="D193">
        <f t="shared" si="4"/>
        <v>1305.0130243655663</v>
      </c>
      <c r="E193" s="6">
        <f t="shared" si="5"/>
        <v>25</v>
      </c>
    </row>
    <row r="194" spans="1:5" x14ac:dyDescent="0.2">
      <c r="A194" s="1">
        <v>44817</v>
      </c>
      <c r="B194" s="2">
        <v>0.58049768518518519</v>
      </c>
      <c r="C194" s="6">
        <v>1.56417060825</v>
      </c>
      <c r="D194">
        <f t="shared" si="4"/>
        <v>1306.5771949738162</v>
      </c>
      <c r="E194" s="6">
        <f t="shared" si="5"/>
        <v>25</v>
      </c>
    </row>
    <row r="195" spans="1:5" x14ac:dyDescent="0.2">
      <c r="A195" s="1">
        <v>44817</v>
      </c>
      <c r="B195" s="2">
        <v>0.58050925925925922</v>
      </c>
      <c r="C195" s="6">
        <v>8.3622112138000002</v>
      </c>
      <c r="D195">
        <f t="shared" si="4"/>
        <v>1314.9394061876162</v>
      </c>
      <c r="E195" s="6">
        <f t="shared" si="5"/>
        <v>25</v>
      </c>
    </row>
    <row r="196" spans="1:5" x14ac:dyDescent="0.2">
      <c r="A196" s="1">
        <v>44817</v>
      </c>
      <c r="B196" s="2">
        <v>0.58052083333333326</v>
      </c>
      <c r="C196" s="6">
        <v>4.4199650505000001</v>
      </c>
      <c r="D196">
        <f t="shared" ref="D196:D259" si="6">IF(C196&gt;0,C196+D195, D195)</f>
        <v>1319.3593712381162</v>
      </c>
      <c r="E196" s="6">
        <f t="shared" ref="E196:E259" si="7">IF(C196&gt;13,E195+1,E195)</f>
        <v>25</v>
      </c>
    </row>
    <row r="197" spans="1:5" x14ac:dyDescent="0.2">
      <c r="A197" s="1">
        <v>44817</v>
      </c>
      <c r="B197" s="2">
        <v>0.58053240740740741</v>
      </c>
      <c r="C197" s="6">
        <v>2.4184596508</v>
      </c>
      <c r="D197">
        <f t="shared" si="6"/>
        <v>1321.7778308889162</v>
      </c>
      <c r="E197" s="6">
        <f t="shared" si="7"/>
        <v>25</v>
      </c>
    </row>
    <row r="198" spans="1:5" x14ac:dyDescent="0.2">
      <c r="A198" s="1">
        <v>44817</v>
      </c>
      <c r="B198" s="2">
        <v>0.58054398148148145</v>
      </c>
      <c r="C198" s="6">
        <v>1.5241034467499999</v>
      </c>
      <c r="D198">
        <f t="shared" si="6"/>
        <v>1323.3019343356661</v>
      </c>
      <c r="E198" s="6">
        <f t="shared" si="7"/>
        <v>25</v>
      </c>
    </row>
    <row r="199" spans="1:5" x14ac:dyDescent="0.2">
      <c r="A199" s="1">
        <v>44817</v>
      </c>
      <c r="B199" s="2">
        <v>0.5805555555555556</v>
      </c>
      <c r="C199" s="6">
        <v>0.28517198910499997</v>
      </c>
      <c r="D199">
        <f t="shared" si="6"/>
        <v>1323.5871063247712</v>
      </c>
      <c r="E199" s="6">
        <f t="shared" si="7"/>
        <v>25</v>
      </c>
    </row>
    <row r="200" spans="1:5" x14ac:dyDescent="0.2">
      <c r="A200" s="1">
        <v>44817</v>
      </c>
      <c r="B200" s="2">
        <v>0.58056712962962964</v>
      </c>
      <c r="C200" s="6">
        <v>-1.3467514886500012E-2</v>
      </c>
      <c r="D200">
        <f t="shared" si="6"/>
        <v>1323.5871063247712</v>
      </c>
      <c r="E200" s="6">
        <f t="shared" si="7"/>
        <v>25</v>
      </c>
    </row>
    <row r="201" spans="1:5" x14ac:dyDescent="0.2">
      <c r="A201" s="1">
        <v>44817</v>
      </c>
      <c r="B201" s="2">
        <v>0.58057870370370368</v>
      </c>
      <c r="C201" s="6">
        <v>1.4255932388666668</v>
      </c>
      <c r="D201">
        <f t="shared" si="6"/>
        <v>1325.0126995636379</v>
      </c>
      <c r="E201" s="6">
        <f t="shared" si="7"/>
        <v>25</v>
      </c>
    </row>
    <row r="202" spans="1:5" x14ac:dyDescent="0.2">
      <c r="A202" s="1">
        <v>44817</v>
      </c>
      <c r="B202" s="2">
        <v>0.58059027777777772</v>
      </c>
      <c r="C202" s="6">
        <v>3.3472449228499999</v>
      </c>
      <c r="D202">
        <f t="shared" si="6"/>
        <v>1328.3599444864878</v>
      </c>
      <c r="E202" s="6">
        <f t="shared" si="7"/>
        <v>25</v>
      </c>
    </row>
    <row r="203" spans="1:5" x14ac:dyDescent="0.2">
      <c r="A203" s="1">
        <v>44817</v>
      </c>
      <c r="B203" s="2">
        <v>0.58060185185185187</v>
      </c>
      <c r="C203" s="6">
        <v>18.458769676666666</v>
      </c>
      <c r="D203">
        <f t="shared" si="6"/>
        <v>1346.8187141631545</v>
      </c>
      <c r="E203" s="6">
        <f t="shared" si="7"/>
        <v>26</v>
      </c>
    </row>
    <row r="204" spans="1:5" x14ac:dyDescent="0.2">
      <c r="A204" s="1">
        <v>44817</v>
      </c>
      <c r="B204" s="2">
        <v>0.58061342592592591</v>
      </c>
      <c r="C204" s="6">
        <v>26.234158036399997</v>
      </c>
      <c r="D204">
        <f t="shared" si="6"/>
        <v>1373.0528721995545</v>
      </c>
      <c r="E204" s="6">
        <f t="shared" si="7"/>
        <v>27</v>
      </c>
    </row>
    <row r="205" spans="1:5" x14ac:dyDescent="0.2">
      <c r="A205" s="1">
        <v>44817</v>
      </c>
      <c r="B205" s="2">
        <v>0.58062500000000006</v>
      </c>
      <c r="C205" s="6">
        <v>28.607812451333331</v>
      </c>
      <c r="D205">
        <f t="shared" si="6"/>
        <v>1401.6606846508878</v>
      </c>
      <c r="E205" s="6">
        <f t="shared" si="7"/>
        <v>28</v>
      </c>
    </row>
    <row r="206" spans="1:5" x14ac:dyDescent="0.2">
      <c r="A206" s="1">
        <v>44817</v>
      </c>
      <c r="B206" s="2">
        <v>0.5806365740740741</v>
      </c>
      <c r="C206" s="6">
        <v>13.7612295325</v>
      </c>
      <c r="D206">
        <f t="shared" si="6"/>
        <v>1415.4219141833878</v>
      </c>
      <c r="E206" s="6">
        <f t="shared" si="7"/>
        <v>29</v>
      </c>
    </row>
    <row r="207" spans="1:5" x14ac:dyDescent="0.2">
      <c r="A207" s="1">
        <v>44817</v>
      </c>
      <c r="B207" s="2">
        <v>0.58064814814814814</v>
      </c>
      <c r="C207" s="6">
        <v>27.262194882999999</v>
      </c>
      <c r="D207">
        <f t="shared" si="6"/>
        <v>1442.6841090663877</v>
      </c>
      <c r="E207" s="6">
        <f t="shared" si="7"/>
        <v>30</v>
      </c>
    </row>
    <row r="208" spans="1:5" x14ac:dyDescent="0.2">
      <c r="A208" s="1">
        <v>44817</v>
      </c>
      <c r="B208" s="2">
        <v>0.58065972222222217</v>
      </c>
      <c r="C208" s="6">
        <v>16.791821554000002</v>
      </c>
      <c r="D208">
        <f t="shared" si="6"/>
        <v>1459.4759306203878</v>
      </c>
      <c r="E208" s="6">
        <f t="shared" si="7"/>
        <v>31</v>
      </c>
    </row>
    <row r="209" spans="1:5" x14ac:dyDescent="0.2">
      <c r="A209" s="1">
        <v>44817</v>
      </c>
      <c r="B209" s="2">
        <v>0.58067129629629632</v>
      </c>
      <c r="C209" s="6">
        <v>1.3205382460499999</v>
      </c>
      <c r="D209">
        <f t="shared" si="6"/>
        <v>1460.7964688664379</v>
      </c>
      <c r="E209" s="6">
        <f t="shared" si="7"/>
        <v>31</v>
      </c>
    </row>
    <row r="210" spans="1:5" x14ac:dyDescent="0.2">
      <c r="A210" s="1">
        <v>44817</v>
      </c>
      <c r="B210" s="2">
        <v>0.58068287037037036</v>
      </c>
      <c r="C210" s="6">
        <v>2.4452089015</v>
      </c>
      <c r="D210">
        <f t="shared" si="6"/>
        <v>1463.241677767938</v>
      </c>
      <c r="E210" s="6">
        <f t="shared" si="7"/>
        <v>31</v>
      </c>
    </row>
    <row r="211" spans="1:5" x14ac:dyDescent="0.2">
      <c r="A211" s="1">
        <v>44817</v>
      </c>
      <c r="B211" s="2">
        <v>0.58069444444444451</v>
      </c>
      <c r="C211" s="6">
        <v>1.4671142204000001</v>
      </c>
      <c r="D211">
        <f t="shared" si="6"/>
        <v>1464.7087919883379</v>
      </c>
      <c r="E211" s="6">
        <f t="shared" si="7"/>
        <v>31</v>
      </c>
    </row>
    <row r="212" spans="1:5" x14ac:dyDescent="0.2">
      <c r="A212" s="1">
        <v>44817</v>
      </c>
      <c r="B212" s="2">
        <v>0.58070601851851855</v>
      </c>
      <c r="C212" s="6">
        <v>1.6290264763</v>
      </c>
      <c r="D212">
        <f t="shared" si="6"/>
        <v>1466.3378184646378</v>
      </c>
      <c r="E212" s="6">
        <f t="shared" si="7"/>
        <v>31</v>
      </c>
    </row>
    <row r="213" spans="1:5" x14ac:dyDescent="0.2">
      <c r="A213" s="1">
        <v>44817</v>
      </c>
      <c r="B213" s="2">
        <v>0.58071759259259259</v>
      </c>
      <c r="C213" s="6">
        <v>1.7757136556499999</v>
      </c>
      <c r="D213">
        <f t="shared" si="6"/>
        <v>1468.1135321202878</v>
      </c>
      <c r="E213" s="6">
        <f t="shared" si="7"/>
        <v>31</v>
      </c>
    </row>
    <row r="214" spans="1:5" x14ac:dyDescent="0.2">
      <c r="A214" s="1">
        <v>44817</v>
      </c>
      <c r="B214" s="2">
        <v>0.58072916666666663</v>
      </c>
      <c r="C214" s="6">
        <v>6.4542818561333322</v>
      </c>
      <c r="D214">
        <f t="shared" si="6"/>
        <v>1474.5678139764211</v>
      </c>
      <c r="E214" s="6">
        <f t="shared" si="7"/>
        <v>31</v>
      </c>
    </row>
    <row r="215" spans="1:5" x14ac:dyDescent="0.2">
      <c r="A215" s="1">
        <v>44817</v>
      </c>
      <c r="B215" s="2">
        <v>0.58074074074074067</v>
      </c>
      <c r="C215" s="6">
        <v>6.240268575</v>
      </c>
      <c r="D215">
        <f t="shared" si="6"/>
        <v>1480.8080825514212</v>
      </c>
      <c r="E215" s="6">
        <f t="shared" si="7"/>
        <v>31</v>
      </c>
    </row>
    <row r="216" spans="1:5" x14ac:dyDescent="0.2">
      <c r="A216" s="1">
        <v>44817</v>
      </c>
      <c r="B216" s="2">
        <v>0.58075231481481482</v>
      </c>
      <c r="C216" s="6">
        <v>2.7822757047000004</v>
      </c>
      <c r="D216">
        <f t="shared" si="6"/>
        <v>1483.5903582561211</v>
      </c>
      <c r="E216" s="6">
        <f t="shared" si="7"/>
        <v>31</v>
      </c>
    </row>
    <row r="217" spans="1:5" x14ac:dyDescent="0.2">
      <c r="A217" s="1">
        <v>44817</v>
      </c>
      <c r="B217" s="2">
        <v>0.58076388888888886</v>
      </c>
      <c r="C217" s="6">
        <v>1.5870717952666666</v>
      </c>
      <c r="D217">
        <f t="shared" si="6"/>
        <v>1485.1774300513878</v>
      </c>
      <c r="E217" s="6">
        <f t="shared" si="7"/>
        <v>31</v>
      </c>
    </row>
    <row r="218" spans="1:5" x14ac:dyDescent="0.2">
      <c r="A218" s="1">
        <v>44817</v>
      </c>
      <c r="B218" s="2">
        <v>0.58077546296296301</v>
      </c>
      <c r="C218" s="6">
        <v>1.5300451299</v>
      </c>
      <c r="D218">
        <f t="shared" si="6"/>
        <v>1486.7074751812877</v>
      </c>
      <c r="E218" s="6">
        <f t="shared" si="7"/>
        <v>31</v>
      </c>
    </row>
    <row r="219" spans="1:5" x14ac:dyDescent="0.2">
      <c r="A219" s="1">
        <v>44817</v>
      </c>
      <c r="B219" s="2">
        <v>0.58078703703703705</v>
      </c>
      <c r="C219" s="6">
        <v>1.8636590178499999</v>
      </c>
      <c r="D219">
        <f t="shared" si="6"/>
        <v>1488.5711341991378</v>
      </c>
      <c r="E219" s="6">
        <f t="shared" si="7"/>
        <v>31</v>
      </c>
    </row>
    <row r="220" spans="1:5" x14ac:dyDescent="0.2">
      <c r="A220" s="1">
        <v>44817</v>
      </c>
      <c r="B220" s="2">
        <v>0.58079861111111108</v>
      </c>
      <c r="C220" s="6">
        <v>2.0896353622000001</v>
      </c>
      <c r="D220">
        <f t="shared" si="6"/>
        <v>1490.6607695613377</v>
      </c>
      <c r="E220" s="6">
        <f t="shared" si="7"/>
        <v>31</v>
      </c>
    </row>
    <row r="221" spans="1:5" x14ac:dyDescent="0.2">
      <c r="A221" s="1">
        <v>44817</v>
      </c>
      <c r="B221" s="2">
        <v>0.58081018518518512</v>
      </c>
      <c r="C221" s="6">
        <v>2.3222495329999999</v>
      </c>
      <c r="D221">
        <f t="shared" si="6"/>
        <v>1492.9830190943378</v>
      </c>
      <c r="E221" s="6">
        <f t="shared" si="7"/>
        <v>31</v>
      </c>
    </row>
    <row r="222" spans="1:5" x14ac:dyDescent="0.2">
      <c r="A222" s="1">
        <v>44817</v>
      </c>
      <c r="B222" s="2">
        <v>0.58082175925925927</v>
      </c>
      <c r="C222" s="6">
        <v>1.9319110866000002</v>
      </c>
      <c r="D222">
        <f t="shared" si="6"/>
        <v>1494.9149301809377</v>
      </c>
      <c r="E222" s="6">
        <f t="shared" si="7"/>
        <v>31</v>
      </c>
    </row>
    <row r="223" spans="1:5" x14ac:dyDescent="0.2">
      <c r="A223" s="1">
        <v>44817</v>
      </c>
      <c r="B223" s="2">
        <v>0.58083333333333331</v>
      </c>
      <c r="C223" s="6">
        <v>1.9443615984</v>
      </c>
      <c r="D223">
        <f t="shared" si="6"/>
        <v>1496.8592917793378</v>
      </c>
      <c r="E223" s="6">
        <f t="shared" si="7"/>
        <v>31</v>
      </c>
    </row>
    <row r="224" spans="1:5" x14ac:dyDescent="0.2">
      <c r="A224" s="1">
        <v>44817</v>
      </c>
      <c r="B224" s="2">
        <v>0.58084490740740746</v>
      </c>
      <c r="C224" s="6">
        <v>1.9158386279499999</v>
      </c>
      <c r="D224">
        <f t="shared" si="6"/>
        <v>1498.7751304072879</v>
      </c>
      <c r="E224" s="6">
        <f t="shared" si="7"/>
        <v>31</v>
      </c>
    </row>
    <row r="225" spans="1:5" x14ac:dyDescent="0.2">
      <c r="A225" s="1">
        <v>44817</v>
      </c>
      <c r="B225" s="2">
        <v>0.5808564814814815</v>
      </c>
      <c r="C225" s="6">
        <v>1.9903159526</v>
      </c>
      <c r="D225">
        <f t="shared" si="6"/>
        <v>1500.7654463598878</v>
      </c>
      <c r="E225" s="6">
        <f t="shared" si="7"/>
        <v>31</v>
      </c>
    </row>
    <row r="226" spans="1:5" x14ac:dyDescent="0.2">
      <c r="A226" s="1">
        <v>44817</v>
      </c>
      <c r="B226" s="2">
        <v>0.58086805555555554</v>
      </c>
      <c r="C226" s="6">
        <v>1.9289678609333334</v>
      </c>
      <c r="D226">
        <f t="shared" si="6"/>
        <v>1502.6944142208213</v>
      </c>
      <c r="E226" s="6">
        <f t="shared" si="7"/>
        <v>31</v>
      </c>
    </row>
    <row r="227" spans="1:5" x14ac:dyDescent="0.2">
      <c r="A227" s="1">
        <v>44817</v>
      </c>
      <c r="B227" s="2">
        <v>0.58087962962962958</v>
      </c>
      <c r="C227" s="6">
        <v>1.6676779981499998</v>
      </c>
      <c r="D227">
        <f t="shared" si="6"/>
        <v>1504.3620922189714</v>
      </c>
      <c r="E227" s="6">
        <f t="shared" si="7"/>
        <v>31</v>
      </c>
    </row>
    <row r="228" spans="1:5" x14ac:dyDescent="0.2">
      <c r="A228" s="1">
        <v>44817</v>
      </c>
      <c r="B228" s="2">
        <v>0.58089120370370373</v>
      </c>
      <c r="C228" s="6">
        <v>1.5181606515500001</v>
      </c>
      <c r="D228">
        <f t="shared" si="6"/>
        <v>1505.8802528705214</v>
      </c>
      <c r="E228" s="6">
        <f t="shared" si="7"/>
        <v>31</v>
      </c>
    </row>
    <row r="229" spans="1:5" x14ac:dyDescent="0.2">
      <c r="A229" s="1">
        <v>44817</v>
      </c>
      <c r="B229" s="2">
        <v>0.58090277777777777</v>
      </c>
      <c r="C229" s="6">
        <v>1.3772249947999999</v>
      </c>
      <c r="D229">
        <f t="shared" si="6"/>
        <v>1507.2574778653213</v>
      </c>
      <c r="E229" s="6">
        <f t="shared" si="7"/>
        <v>31</v>
      </c>
    </row>
    <row r="230" spans="1:5" x14ac:dyDescent="0.2">
      <c r="A230" s="1">
        <v>44817</v>
      </c>
      <c r="B230" s="2">
        <v>0.58091435185185192</v>
      </c>
      <c r="C230" s="6">
        <v>1.3681328740000001</v>
      </c>
      <c r="D230">
        <f t="shared" si="6"/>
        <v>1508.6256107393212</v>
      </c>
      <c r="E230" s="6">
        <f t="shared" si="7"/>
        <v>31</v>
      </c>
    </row>
    <row r="231" spans="1:5" x14ac:dyDescent="0.2">
      <c r="A231" s="1">
        <v>44817</v>
      </c>
      <c r="B231" s="2">
        <v>0.58092592592592596</v>
      </c>
      <c r="C231" s="6">
        <v>1.7865817203000001</v>
      </c>
      <c r="D231">
        <f t="shared" si="6"/>
        <v>1510.4121924596213</v>
      </c>
      <c r="E231" s="6">
        <f t="shared" si="7"/>
        <v>31</v>
      </c>
    </row>
    <row r="232" spans="1:5" x14ac:dyDescent="0.2">
      <c r="A232" s="1">
        <v>44817</v>
      </c>
      <c r="B232" s="2">
        <v>0.5809375</v>
      </c>
      <c r="C232" s="6">
        <v>1.85692666715</v>
      </c>
      <c r="D232">
        <f t="shared" si="6"/>
        <v>1512.2691191267713</v>
      </c>
      <c r="E232" s="6">
        <f t="shared" si="7"/>
        <v>31</v>
      </c>
    </row>
    <row r="233" spans="1:5" x14ac:dyDescent="0.2">
      <c r="A233" s="1">
        <v>44817</v>
      </c>
      <c r="B233" s="2">
        <v>0.58094907407407403</v>
      </c>
      <c r="C233" s="6">
        <v>1.0283499998799999</v>
      </c>
      <c r="D233">
        <f t="shared" si="6"/>
        <v>1513.2974691266513</v>
      </c>
      <c r="E233" s="6">
        <f t="shared" si="7"/>
        <v>31</v>
      </c>
    </row>
    <row r="234" spans="1:5" x14ac:dyDescent="0.2">
      <c r="A234" s="1">
        <v>44817</v>
      </c>
      <c r="B234" s="2">
        <v>0.58096064814814818</v>
      </c>
      <c r="C234" s="6">
        <v>0.37643841449333326</v>
      </c>
      <c r="D234">
        <f t="shared" si="6"/>
        <v>1513.6739075411447</v>
      </c>
      <c r="E234" s="6">
        <f t="shared" si="7"/>
        <v>31</v>
      </c>
    </row>
    <row r="235" spans="1:5" x14ac:dyDescent="0.2">
      <c r="A235" s="1">
        <v>44817</v>
      </c>
      <c r="B235" s="2">
        <v>0.58097222222222222</v>
      </c>
      <c r="C235" s="6">
        <v>3.4630838352</v>
      </c>
      <c r="D235">
        <f t="shared" si="6"/>
        <v>1517.1369913763447</v>
      </c>
      <c r="E235" s="6">
        <f t="shared" si="7"/>
        <v>31</v>
      </c>
    </row>
    <row r="236" spans="1:5" x14ac:dyDescent="0.2">
      <c r="A236" s="1">
        <v>44817</v>
      </c>
      <c r="B236" s="2">
        <v>0.58098379629629626</v>
      </c>
      <c r="C236" s="6">
        <v>1.8176501732000001</v>
      </c>
      <c r="D236">
        <f t="shared" si="6"/>
        <v>1518.9546415495447</v>
      </c>
      <c r="E236" s="6">
        <f t="shared" si="7"/>
        <v>31</v>
      </c>
    </row>
    <row r="237" spans="1:5" x14ac:dyDescent="0.2">
      <c r="A237" s="1">
        <v>44817</v>
      </c>
      <c r="B237" s="2">
        <v>0.58099537037037041</v>
      </c>
      <c r="C237" s="6">
        <v>2.0381941533000001</v>
      </c>
      <c r="D237">
        <f t="shared" si="6"/>
        <v>1520.9928357028448</v>
      </c>
      <c r="E237" s="6">
        <f t="shared" si="7"/>
        <v>31</v>
      </c>
    </row>
    <row r="238" spans="1:5" x14ac:dyDescent="0.2">
      <c r="A238" s="1">
        <v>44817</v>
      </c>
      <c r="B238" s="2">
        <v>0.58100694444444445</v>
      </c>
      <c r="C238" s="6">
        <v>1.7176887400666665</v>
      </c>
      <c r="D238">
        <f t="shared" si="6"/>
        <v>1522.7105244429115</v>
      </c>
      <c r="E238" s="6">
        <f t="shared" si="7"/>
        <v>31</v>
      </c>
    </row>
    <row r="239" spans="1:5" x14ac:dyDescent="0.2">
      <c r="A239" s="1">
        <v>44817</v>
      </c>
      <c r="B239" s="2">
        <v>0.58101851851851849</v>
      </c>
      <c r="C239" s="6">
        <v>1.7465701613</v>
      </c>
      <c r="D239">
        <f t="shared" si="6"/>
        <v>1524.4570946042115</v>
      </c>
      <c r="E239" s="6">
        <f t="shared" si="7"/>
        <v>31</v>
      </c>
    </row>
    <row r="240" spans="1:5" x14ac:dyDescent="0.2">
      <c r="A240" s="1">
        <v>44817</v>
      </c>
      <c r="B240" s="2">
        <v>0.58103009259259253</v>
      </c>
      <c r="C240" s="6">
        <v>1.7872589587500001</v>
      </c>
      <c r="D240">
        <f t="shared" si="6"/>
        <v>1526.2443535629616</v>
      </c>
      <c r="E240" s="6">
        <f t="shared" si="7"/>
        <v>31</v>
      </c>
    </row>
    <row r="241" spans="1:5" x14ac:dyDescent="0.2">
      <c r="A241" s="1">
        <v>44817</v>
      </c>
      <c r="B241" s="2">
        <v>0.58104166666666668</v>
      </c>
      <c r="C241" s="6">
        <v>1.7942771063</v>
      </c>
      <c r="D241">
        <f t="shared" si="6"/>
        <v>1528.0386306692615</v>
      </c>
      <c r="E241" s="6">
        <f t="shared" si="7"/>
        <v>31</v>
      </c>
    </row>
    <row r="242" spans="1:5" x14ac:dyDescent="0.2">
      <c r="A242" s="1">
        <v>44817</v>
      </c>
      <c r="B242" s="2">
        <v>0.58105324074074072</v>
      </c>
      <c r="C242" s="6">
        <v>1.8222718530000002</v>
      </c>
      <c r="D242">
        <f t="shared" si="6"/>
        <v>1529.8609025222615</v>
      </c>
      <c r="E242" s="6">
        <f t="shared" si="7"/>
        <v>31</v>
      </c>
    </row>
    <row r="243" spans="1:5" x14ac:dyDescent="0.2">
      <c r="A243" s="1">
        <v>44817</v>
      </c>
      <c r="B243" s="2">
        <v>0.58106481481481487</v>
      </c>
      <c r="C243" s="6">
        <v>1.8561904900499999</v>
      </c>
      <c r="D243">
        <f t="shared" si="6"/>
        <v>1531.7170930123116</v>
      </c>
      <c r="E243" s="6">
        <f t="shared" si="7"/>
        <v>31</v>
      </c>
    </row>
    <row r="244" spans="1:5" x14ac:dyDescent="0.2">
      <c r="A244" s="1">
        <v>44817</v>
      </c>
      <c r="B244" s="2">
        <v>0.58107638888888891</v>
      </c>
      <c r="C244" s="6">
        <v>3.3431125450499999</v>
      </c>
      <c r="D244">
        <f t="shared" si="6"/>
        <v>1535.0602055573615</v>
      </c>
      <c r="E244" s="6">
        <f t="shared" si="7"/>
        <v>31</v>
      </c>
    </row>
    <row r="245" spans="1:5" x14ac:dyDescent="0.2">
      <c r="A245" s="1">
        <v>44817</v>
      </c>
      <c r="B245" s="2">
        <v>0.58108796296296295</v>
      </c>
      <c r="C245" s="6">
        <v>1.4746416868499999</v>
      </c>
      <c r="D245">
        <f t="shared" si="6"/>
        <v>1536.5348472442115</v>
      </c>
      <c r="E245" s="6">
        <f t="shared" si="7"/>
        <v>31</v>
      </c>
    </row>
    <row r="246" spans="1:5" x14ac:dyDescent="0.2">
      <c r="A246" s="1">
        <v>44817</v>
      </c>
      <c r="B246" s="2">
        <v>0.58109953703703698</v>
      </c>
      <c r="C246" s="6">
        <v>1.3587397583333332</v>
      </c>
      <c r="D246">
        <f t="shared" si="6"/>
        <v>1537.8935870025448</v>
      </c>
      <c r="E246" s="6">
        <f t="shared" si="7"/>
        <v>31</v>
      </c>
    </row>
    <row r="247" spans="1:5" x14ac:dyDescent="0.2">
      <c r="A247" s="1">
        <v>44817</v>
      </c>
      <c r="B247" s="2">
        <v>0.58111111111111113</v>
      </c>
      <c r="C247" s="6">
        <v>1.7845444447000001</v>
      </c>
      <c r="D247">
        <f t="shared" si="6"/>
        <v>1539.6781314472448</v>
      </c>
      <c r="E247" s="6">
        <f t="shared" si="7"/>
        <v>31</v>
      </c>
    </row>
    <row r="248" spans="1:5" x14ac:dyDescent="0.2">
      <c r="A248" s="1">
        <v>44817</v>
      </c>
      <c r="B248" s="2">
        <v>0.58112268518518517</v>
      </c>
      <c r="C248" s="6">
        <v>1.9489454685000001</v>
      </c>
      <c r="D248">
        <f t="shared" si="6"/>
        <v>1541.6270769157447</v>
      </c>
      <c r="E248" s="6">
        <f t="shared" si="7"/>
        <v>31</v>
      </c>
    </row>
    <row r="249" spans="1:5" x14ac:dyDescent="0.2">
      <c r="A249" s="1">
        <v>44817</v>
      </c>
      <c r="B249" s="2">
        <v>0.58113425925925932</v>
      </c>
      <c r="C249" s="6">
        <v>1.30429564375</v>
      </c>
      <c r="D249">
        <f t="shared" si="6"/>
        <v>1542.9313725594948</v>
      </c>
      <c r="E249" s="6">
        <f t="shared" si="7"/>
        <v>31</v>
      </c>
    </row>
    <row r="250" spans="1:5" x14ac:dyDescent="0.2">
      <c r="A250" s="1">
        <v>44817</v>
      </c>
      <c r="B250" s="2">
        <v>0.58114583333333336</v>
      </c>
      <c r="C250" s="6">
        <v>0.97254999980000012</v>
      </c>
      <c r="D250">
        <f t="shared" si="6"/>
        <v>1543.9039225592949</v>
      </c>
      <c r="E250" s="6">
        <f t="shared" si="7"/>
        <v>31</v>
      </c>
    </row>
    <row r="251" spans="1:5" x14ac:dyDescent="0.2">
      <c r="A251" s="1">
        <v>44817</v>
      </c>
      <c r="B251" s="2">
        <v>0.5811574074074074</v>
      </c>
      <c r="C251" s="6">
        <v>1.3532491967999998</v>
      </c>
      <c r="D251">
        <f t="shared" si="6"/>
        <v>1545.257171756095</v>
      </c>
      <c r="E251" s="6">
        <f t="shared" si="7"/>
        <v>31</v>
      </c>
    </row>
    <row r="252" spans="1:5" x14ac:dyDescent="0.2">
      <c r="A252" s="1">
        <v>44817</v>
      </c>
      <c r="B252" s="2">
        <v>0.58116898148148144</v>
      </c>
      <c r="C252" s="6">
        <v>1.34034608065</v>
      </c>
      <c r="D252">
        <f t="shared" si="6"/>
        <v>1546.5975178367451</v>
      </c>
      <c r="E252" s="6">
        <f t="shared" si="7"/>
        <v>31</v>
      </c>
    </row>
    <row r="253" spans="1:5" x14ac:dyDescent="0.2">
      <c r="A253" s="1">
        <v>44817</v>
      </c>
      <c r="B253" s="2">
        <v>0.58118055555555559</v>
      </c>
      <c r="C253" s="6">
        <v>1.2023158398666667</v>
      </c>
      <c r="D253">
        <f t="shared" si="6"/>
        <v>1547.7998336766118</v>
      </c>
      <c r="E253" s="6">
        <f t="shared" si="7"/>
        <v>31</v>
      </c>
    </row>
    <row r="254" spans="1:5" x14ac:dyDescent="0.2">
      <c r="A254" s="1">
        <v>44817</v>
      </c>
      <c r="B254" s="2">
        <v>0.58119212962962963</v>
      </c>
      <c r="C254" s="6">
        <v>1.2731148738</v>
      </c>
      <c r="D254">
        <f t="shared" si="6"/>
        <v>1549.0729485504119</v>
      </c>
      <c r="E254" s="6">
        <f t="shared" si="7"/>
        <v>31</v>
      </c>
    </row>
    <row r="255" spans="1:5" x14ac:dyDescent="0.2">
      <c r="A255" s="1">
        <v>44817</v>
      </c>
      <c r="B255" s="2">
        <v>0.58120370370370367</v>
      </c>
      <c r="C255" s="6">
        <v>1.3774140432999999</v>
      </c>
      <c r="D255">
        <f t="shared" si="6"/>
        <v>1550.4503625937118</v>
      </c>
      <c r="E255" s="6">
        <f t="shared" si="7"/>
        <v>31</v>
      </c>
    </row>
    <row r="256" spans="1:5" x14ac:dyDescent="0.2">
      <c r="A256" s="1">
        <v>44817</v>
      </c>
      <c r="B256" s="2">
        <v>0.58121527777777782</v>
      </c>
      <c r="C256" s="6">
        <v>2.0729968700999999</v>
      </c>
      <c r="D256">
        <f t="shared" si="6"/>
        <v>1552.5233594638119</v>
      </c>
      <c r="E256" s="6">
        <f t="shared" si="7"/>
        <v>31</v>
      </c>
    </row>
    <row r="257" spans="1:5" x14ac:dyDescent="0.2">
      <c r="A257" s="1">
        <v>44817</v>
      </c>
      <c r="B257" s="2">
        <v>0.58122685185185186</v>
      </c>
      <c r="C257" s="6">
        <v>2.2108577085999999</v>
      </c>
      <c r="D257">
        <f t="shared" si="6"/>
        <v>1554.7342171724119</v>
      </c>
      <c r="E257" s="6">
        <f t="shared" si="7"/>
        <v>31</v>
      </c>
    </row>
    <row r="258" spans="1:5" x14ac:dyDescent="0.2">
      <c r="A258" s="1">
        <v>44817</v>
      </c>
      <c r="B258" s="2">
        <v>0.58123842592592589</v>
      </c>
      <c r="C258" s="6">
        <v>2.2076312808666665</v>
      </c>
      <c r="D258">
        <f t="shared" si="6"/>
        <v>1556.9418484532787</v>
      </c>
      <c r="E258" s="6">
        <f t="shared" si="7"/>
        <v>31</v>
      </c>
    </row>
    <row r="259" spans="1:5" x14ac:dyDescent="0.2">
      <c r="A259" s="1">
        <v>44817</v>
      </c>
      <c r="B259" s="2">
        <v>0.58124999999999993</v>
      </c>
      <c r="C259" s="6">
        <v>2.2041231338</v>
      </c>
      <c r="D259">
        <f t="shared" si="6"/>
        <v>1559.1459715870787</v>
      </c>
      <c r="E259" s="6">
        <f t="shared" si="7"/>
        <v>31</v>
      </c>
    </row>
    <row r="260" spans="1:5" x14ac:dyDescent="0.2">
      <c r="A260" s="1">
        <v>44817</v>
      </c>
      <c r="B260" s="2">
        <v>0.58126157407407408</v>
      </c>
      <c r="C260" s="6">
        <v>2.0144796870499997</v>
      </c>
      <c r="D260">
        <f t="shared" ref="D260:D303" si="8">IF(C260&gt;0,C260+D259, D259)</f>
        <v>1561.1604512741287</v>
      </c>
      <c r="E260" s="6">
        <f t="shared" ref="E260:E303" si="9">IF(C260&gt;13,E259+1,E259)</f>
        <v>31</v>
      </c>
    </row>
    <row r="261" spans="1:5" x14ac:dyDescent="0.2">
      <c r="A261" s="1">
        <v>44817</v>
      </c>
      <c r="B261" s="2">
        <v>0.58127314814814812</v>
      </c>
      <c r="C261" s="6">
        <v>1.4016923189000001</v>
      </c>
      <c r="D261">
        <f t="shared" si="8"/>
        <v>1562.5621435930286</v>
      </c>
      <c r="E261" s="6">
        <f t="shared" si="9"/>
        <v>31</v>
      </c>
    </row>
    <row r="262" spans="1:5" x14ac:dyDescent="0.2">
      <c r="A262" s="1">
        <v>44817</v>
      </c>
      <c r="B262" s="2">
        <v>0.58128472222222227</v>
      </c>
      <c r="C262" s="6">
        <v>1.4011459316666668</v>
      </c>
      <c r="D262">
        <f t="shared" si="8"/>
        <v>1563.9632895246953</v>
      </c>
      <c r="E262" s="6">
        <f t="shared" si="9"/>
        <v>31</v>
      </c>
    </row>
    <row r="263" spans="1:5" x14ac:dyDescent="0.2">
      <c r="A263" s="1">
        <v>44817</v>
      </c>
      <c r="B263" s="2">
        <v>0.58129629629629631</v>
      </c>
      <c r="C263" s="6">
        <v>1.4426090866000001</v>
      </c>
      <c r="D263">
        <f t="shared" si="8"/>
        <v>1565.4058986112952</v>
      </c>
      <c r="E263" s="6">
        <f t="shared" si="9"/>
        <v>31</v>
      </c>
    </row>
    <row r="264" spans="1:5" x14ac:dyDescent="0.2">
      <c r="A264" s="1">
        <v>44817</v>
      </c>
      <c r="B264" s="2">
        <v>0.58130787037037035</v>
      </c>
      <c r="C264" s="6">
        <v>1.5211042479000001</v>
      </c>
      <c r="D264">
        <f t="shared" si="8"/>
        <v>1566.9270028591952</v>
      </c>
      <c r="E264" s="6">
        <f t="shared" si="9"/>
        <v>31</v>
      </c>
    </row>
    <row r="265" spans="1:5" x14ac:dyDescent="0.2">
      <c r="A265" s="1">
        <v>44817</v>
      </c>
      <c r="B265" s="2">
        <v>0.58131944444444439</v>
      </c>
      <c r="C265" s="6">
        <v>1.4927506797333334</v>
      </c>
      <c r="D265">
        <f t="shared" si="8"/>
        <v>1568.4197535389285</v>
      </c>
      <c r="E265" s="6">
        <f t="shared" si="9"/>
        <v>31</v>
      </c>
    </row>
    <row r="266" spans="1:5" x14ac:dyDescent="0.2">
      <c r="A266" s="1">
        <v>44817</v>
      </c>
      <c r="B266" s="2">
        <v>0.58133101851851854</v>
      </c>
      <c r="C266" s="6">
        <v>1.6368375155000001</v>
      </c>
      <c r="D266">
        <f t="shared" si="8"/>
        <v>1570.0565910544285</v>
      </c>
      <c r="E266" s="6">
        <f t="shared" si="9"/>
        <v>31</v>
      </c>
    </row>
    <row r="267" spans="1:5" x14ac:dyDescent="0.2">
      <c r="A267" s="1">
        <v>44817</v>
      </c>
      <c r="B267" s="2">
        <v>0.58134259259259258</v>
      </c>
      <c r="C267" s="6">
        <v>1.6168028227</v>
      </c>
      <c r="D267">
        <f t="shared" si="8"/>
        <v>1571.6733938771285</v>
      </c>
      <c r="E267" s="6">
        <f t="shared" si="9"/>
        <v>31</v>
      </c>
    </row>
    <row r="268" spans="1:5" x14ac:dyDescent="0.2">
      <c r="A268" s="1">
        <v>44817</v>
      </c>
      <c r="B268" s="2">
        <v>0.58135416666666673</v>
      </c>
      <c r="C268" s="6">
        <v>1.5808658149000001</v>
      </c>
      <c r="D268">
        <f t="shared" si="8"/>
        <v>1573.2542596920287</v>
      </c>
      <c r="E268" s="6">
        <f t="shared" si="9"/>
        <v>31</v>
      </c>
    </row>
    <row r="269" spans="1:5" x14ac:dyDescent="0.2">
      <c r="A269" s="1">
        <v>44817</v>
      </c>
      <c r="B269" s="2">
        <v>0.58136574074074077</v>
      </c>
      <c r="C269" s="6">
        <v>1.7684708740000001</v>
      </c>
      <c r="D269">
        <f t="shared" si="8"/>
        <v>1575.0227305660287</v>
      </c>
      <c r="E269" s="6">
        <f t="shared" si="9"/>
        <v>31</v>
      </c>
    </row>
    <row r="270" spans="1:5" x14ac:dyDescent="0.2">
      <c r="A270" s="1">
        <v>44817</v>
      </c>
      <c r="B270" s="2">
        <v>0.58137731481481481</v>
      </c>
      <c r="C270" s="6">
        <v>1.8316293830666666</v>
      </c>
      <c r="D270">
        <f t="shared" si="8"/>
        <v>1576.8543599490954</v>
      </c>
      <c r="E270" s="6">
        <f t="shared" si="9"/>
        <v>31</v>
      </c>
    </row>
    <row r="271" spans="1:5" x14ac:dyDescent="0.2">
      <c r="A271" s="1">
        <v>44817</v>
      </c>
      <c r="B271" s="2">
        <v>0.58138888888888884</v>
      </c>
      <c r="C271" s="6">
        <v>1.6804687972499999</v>
      </c>
      <c r="D271">
        <f t="shared" si="8"/>
        <v>1578.5348287463453</v>
      </c>
      <c r="E271" s="6">
        <f t="shared" si="9"/>
        <v>31</v>
      </c>
    </row>
    <row r="272" spans="1:5" x14ac:dyDescent="0.2">
      <c r="A272" s="1">
        <v>44817</v>
      </c>
      <c r="B272" s="2">
        <v>0.58140046296296299</v>
      </c>
      <c r="C272" s="6">
        <v>1.68363813975</v>
      </c>
      <c r="D272">
        <f t="shared" si="8"/>
        <v>1580.2184668860953</v>
      </c>
      <c r="E272" s="6">
        <f t="shared" si="9"/>
        <v>31</v>
      </c>
    </row>
    <row r="273" spans="1:5" x14ac:dyDescent="0.2">
      <c r="A273" s="1">
        <v>44817</v>
      </c>
      <c r="B273" s="2">
        <v>0.58141203703703703</v>
      </c>
      <c r="C273" s="6">
        <v>1.6238954775999999</v>
      </c>
      <c r="D273">
        <f t="shared" si="8"/>
        <v>1581.8423623636952</v>
      </c>
      <c r="E273" s="6">
        <f t="shared" si="9"/>
        <v>31</v>
      </c>
    </row>
    <row r="274" spans="1:5" x14ac:dyDescent="0.2">
      <c r="A274" s="1">
        <v>44817</v>
      </c>
      <c r="B274" s="2">
        <v>0.58142361111111118</v>
      </c>
      <c r="C274" s="6">
        <v>1.83032643115</v>
      </c>
      <c r="D274">
        <f t="shared" si="8"/>
        <v>1583.6726887948453</v>
      </c>
      <c r="E274" s="6">
        <f t="shared" si="9"/>
        <v>31</v>
      </c>
    </row>
    <row r="275" spans="1:5" x14ac:dyDescent="0.2">
      <c r="A275" s="1">
        <v>44817</v>
      </c>
      <c r="B275" s="2">
        <v>0.58143518518518522</v>
      </c>
      <c r="C275" s="6">
        <v>1.9109722971499998</v>
      </c>
      <c r="D275">
        <f t="shared" si="8"/>
        <v>1585.5836610919953</v>
      </c>
      <c r="E275" s="6">
        <f t="shared" si="9"/>
        <v>31</v>
      </c>
    </row>
    <row r="276" spans="1:5" x14ac:dyDescent="0.2">
      <c r="A276" s="1">
        <v>44817</v>
      </c>
      <c r="B276" s="2">
        <v>0.58144675925925926</v>
      </c>
      <c r="C276" s="6">
        <v>1.9117640767499999</v>
      </c>
      <c r="D276">
        <f t="shared" si="8"/>
        <v>1587.4954251687452</v>
      </c>
      <c r="E276" s="6">
        <f t="shared" si="9"/>
        <v>31</v>
      </c>
    </row>
    <row r="277" spans="1:5" x14ac:dyDescent="0.2">
      <c r="A277" s="1">
        <v>44817</v>
      </c>
      <c r="B277" s="2">
        <v>0.5814583333333333</v>
      </c>
      <c r="C277" s="6">
        <v>1.8968247970499998</v>
      </c>
      <c r="D277">
        <f t="shared" si="8"/>
        <v>1589.3922499657951</v>
      </c>
      <c r="E277" s="6">
        <f t="shared" si="9"/>
        <v>31</v>
      </c>
    </row>
    <row r="278" spans="1:5" x14ac:dyDescent="0.2">
      <c r="A278" s="1">
        <v>44817</v>
      </c>
      <c r="B278" s="2">
        <v>0.58146990740740734</v>
      </c>
      <c r="C278" s="6">
        <v>1.3130107795999999</v>
      </c>
      <c r="D278">
        <f t="shared" si="8"/>
        <v>1590.7052607453952</v>
      </c>
      <c r="E278" s="6">
        <f t="shared" si="9"/>
        <v>31</v>
      </c>
    </row>
    <row r="279" spans="1:5" x14ac:dyDescent="0.2">
      <c r="A279" s="1">
        <v>44817</v>
      </c>
      <c r="B279" s="2">
        <v>0.58148148148148149</v>
      </c>
      <c r="C279" s="6">
        <v>1.0009028266</v>
      </c>
      <c r="D279">
        <f t="shared" si="8"/>
        <v>1591.7061635719951</v>
      </c>
      <c r="E279" s="6">
        <f t="shared" si="9"/>
        <v>31</v>
      </c>
    </row>
    <row r="280" spans="1:5" x14ac:dyDescent="0.2">
      <c r="A280" s="1">
        <v>44817</v>
      </c>
      <c r="B280" s="2">
        <v>0.58149305555555553</v>
      </c>
      <c r="C280" s="6">
        <v>2.93508138315</v>
      </c>
      <c r="D280">
        <f t="shared" si="8"/>
        <v>1594.6412449551451</v>
      </c>
      <c r="E280" s="6">
        <f t="shared" si="9"/>
        <v>31</v>
      </c>
    </row>
    <row r="281" spans="1:5" x14ac:dyDescent="0.2">
      <c r="A281" s="1">
        <v>44817</v>
      </c>
      <c r="B281" s="2">
        <v>0.58150462962962968</v>
      </c>
      <c r="C281" s="6">
        <v>1.8888425021499999</v>
      </c>
      <c r="D281">
        <f t="shared" si="8"/>
        <v>1596.5300874572952</v>
      </c>
      <c r="E281" s="6">
        <f t="shared" si="9"/>
        <v>31</v>
      </c>
    </row>
    <row r="282" spans="1:5" x14ac:dyDescent="0.2">
      <c r="A282" s="1">
        <v>44817</v>
      </c>
      <c r="B282" s="2">
        <v>0.58151620370370372</v>
      </c>
      <c r="C282" s="6">
        <v>2.2253647715333336</v>
      </c>
      <c r="D282">
        <f t="shared" si="8"/>
        <v>1598.7554522288285</v>
      </c>
      <c r="E282" s="6">
        <f t="shared" si="9"/>
        <v>31</v>
      </c>
    </row>
    <row r="283" spans="1:5" x14ac:dyDescent="0.2">
      <c r="A283" s="1">
        <v>44817</v>
      </c>
      <c r="B283" s="2">
        <v>0.58152777777777775</v>
      </c>
      <c r="C283" s="6">
        <v>2.3573769684000001</v>
      </c>
      <c r="D283">
        <f t="shared" si="8"/>
        <v>1601.1128291972286</v>
      </c>
      <c r="E283" s="6">
        <f t="shared" si="9"/>
        <v>31</v>
      </c>
    </row>
    <row r="284" spans="1:5" x14ac:dyDescent="0.2">
      <c r="A284" s="1">
        <v>44817</v>
      </c>
      <c r="B284" s="2">
        <v>0.58153935185185179</v>
      </c>
      <c r="C284" s="6">
        <v>2.6662043738999999</v>
      </c>
      <c r="D284">
        <f t="shared" si="8"/>
        <v>1603.7790335711286</v>
      </c>
      <c r="E284" s="6">
        <f t="shared" si="9"/>
        <v>31</v>
      </c>
    </row>
    <row r="285" spans="1:5" x14ac:dyDescent="0.2">
      <c r="A285" s="1">
        <v>44817</v>
      </c>
      <c r="B285" s="2">
        <v>0.58155092592592594</v>
      </c>
      <c r="C285" s="6">
        <v>3.1354191923399997</v>
      </c>
      <c r="D285">
        <f t="shared" si="8"/>
        <v>1606.9144527634685</v>
      </c>
      <c r="E285" s="6">
        <f t="shared" si="9"/>
        <v>31</v>
      </c>
    </row>
    <row r="286" spans="1:5" x14ac:dyDescent="0.2">
      <c r="A286" s="1">
        <v>44817</v>
      </c>
      <c r="B286" s="2">
        <v>0.58156249999999998</v>
      </c>
      <c r="C286" s="6">
        <v>-0.41412578899333324</v>
      </c>
      <c r="D286">
        <f t="shared" si="8"/>
        <v>1606.9144527634685</v>
      </c>
      <c r="E286" s="6">
        <f t="shared" si="9"/>
        <v>31</v>
      </c>
    </row>
    <row r="287" spans="1:5" x14ac:dyDescent="0.2">
      <c r="A287" s="1">
        <v>44817</v>
      </c>
      <c r="B287" s="2">
        <v>0.58157407407407413</v>
      </c>
      <c r="C287" s="6">
        <v>-5.0969744182000003</v>
      </c>
      <c r="D287">
        <f t="shared" si="8"/>
        <v>1606.9144527634685</v>
      </c>
      <c r="E287" s="6">
        <f t="shared" si="9"/>
        <v>31</v>
      </c>
    </row>
    <row r="288" spans="1:5" x14ac:dyDescent="0.2">
      <c r="A288" s="1">
        <v>44817</v>
      </c>
      <c r="B288" s="2">
        <v>0.58158564814814817</v>
      </c>
      <c r="C288" s="6">
        <v>-4.9359695950999996</v>
      </c>
      <c r="D288">
        <f t="shared" si="8"/>
        <v>1606.9144527634685</v>
      </c>
      <c r="E288" s="6">
        <f t="shared" si="9"/>
        <v>31</v>
      </c>
    </row>
    <row r="289" spans="1:5" x14ac:dyDescent="0.2">
      <c r="A289" s="1">
        <v>44817</v>
      </c>
      <c r="B289" s="2">
        <v>0.58159722222222221</v>
      </c>
      <c r="C289" s="6">
        <v>0.61641087186999999</v>
      </c>
      <c r="D289">
        <f t="shared" si="8"/>
        <v>1607.5308636353384</v>
      </c>
      <c r="E289" s="6">
        <f t="shared" si="9"/>
        <v>31</v>
      </c>
    </row>
    <row r="290" spans="1:5" x14ac:dyDescent="0.2">
      <c r="A290" s="1">
        <v>44817</v>
      </c>
      <c r="B290" s="2">
        <v>0.58160879629629625</v>
      </c>
      <c r="C290" s="6">
        <v>1.3565497611999999</v>
      </c>
      <c r="D290">
        <f t="shared" si="8"/>
        <v>1608.8874133965385</v>
      </c>
      <c r="E290" s="6">
        <f t="shared" si="9"/>
        <v>31</v>
      </c>
    </row>
    <row r="291" spans="1:5" x14ac:dyDescent="0.2">
      <c r="A291" s="1">
        <v>44817</v>
      </c>
      <c r="B291" s="2">
        <v>0.5816203703703704</v>
      </c>
      <c r="C291" s="6">
        <v>0.97571823025000004</v>
      </c>
      <c r="D291">
        <f t="shared" si="8"/>
        <v>1609.8631316267886</v>
      </c>
      <c r="E291" s="6">
        <f t="shared" si="9"/>
        <v>31</v>
      </c>
    </row>
    <row r="292" spans="1:5" x14ac:dyDescent="0.2">
      <c r="A292" s="1">
        <v>44817</v>
      </c>
      <c r="B292" s="2">
        <v>0.58163194444444444</v>
      </c>
      <c r="C292" s="6">
        <v>0.79779134230000004</v>
      </c>
      <c r="D292">
        <f t="shared" si="8"/>
        <v>1610.6609229690885</v>
      </c>
      <c r="E292" s="6">
        <f t="shared" si="9"/>
        <v>31</v>
      </c>
    </row>
    <row r="293" spans="1:5" x14ac:dyDescent="0.2">
      <c r="A293" s="1">
        <v>44817</v>
      </c>
      <c r="B293" s="2">
        <v>0.58164351851851859</v>
      </c>
      <c r="C293" s="6">
        <v>1.0148049343333332</v>
      </c>
      <c r="D293">
        <f t="shared" si="8"/>
        <v>1611.6757279034218</v>
      </c>
      <c r="E293" s="6">
        <f t="shared" si="9"/>
        <v>31</v>
      </c>
    </row>
    <row r="294" spans="1:5" x14ac:dyDescent="0.2">
      <c r="A294" s="1">
        <v>44817</v>
      </c>
      <c r="B294" s="2">
        <v>0.58165509259259263</v>
      </c>
      <c r="C294" s="6">
        <v>0.99643127355000005</v>
      </c>
      <c r="D294">
        <f t="shared" si="8"/>
        <v>1612.6721591769717</v>
      </c>
      <c r="E294" s="6">
        <f t="shared" si="9"/>
        <v>31</v>
      </c>
    </row>
    <row r="295" spans="1:5" x14ac:dyDescent="0.2">
      <c r="A295" s="1">
        <v>44817</v>
      </c>
      <c r="B295" s="2">
        <v>0.58166666666666667</v>
      </c>
      <c r="C295" s="6">
        <v>1.593767819</v>
      </c>
      <c r="D295">
        <f t="shared" si="8"/>
        <v>1614.2659269959718</v>
      </c>
      <c r="E295" s="6">
        <f t="shared" si="9"/>
        <v>31</v>
      </c>
    </row>
    <row r="296" spans="1:5" x14ac:dyDescent="0.2">
      <c r="A296" s="1">
        <v>44817</v>
      </c>
      <c r="B296" s="2">
        <v>0.5816782407407407</v>
      </c>
      <c r="C296" s="6">
        <v>1.6392695688500001</v>
      </c>
      <c r="D296">
        <f t="shared" si="8"/>
        <v>1615.9051965648218</v>
      </c>
      <c r="E296" s="6">
        <f t="shared" si="9"/>
        <v>31</v>
      </c>
    </row>
    <row r="297" spans="1:5" x14ac:dyDescent="0.2">
      <c r="A297" s="1">
        <v>44817</v>
      </c>
      <c r="B297" s="2">
        <v>0.58168981481481474</v>
      </c>
      <c r="C297" s="6">
        <v>3.4313981945500003</v>
      </c>
      <c r="D297">
        <f t="shared" si="8"/>
        <v>1619.3365947593718</v>
      </c>
      <c r="E297" s="6">
        <f t="shared" si="9"/>
        <v>31</v>
      </c>
    </row>
    <row r="298" spans="1:5" x14ac:dyDescent="0.2">
      <c r="A298" s="1">
        <v>44817</v>
      </c>
      <c r="B298" s="2">
        <v>0.58170138888888889</v>
      </c>
      <c r="C298" s="6">
        <v>4.2486759889999997</v>
      </c>
      <c r="D298">
        <f t="shared" si="8"/>
        <v>1623.5852707483718</v>
      </c>
      <c r="E298" s="6">
        <f t="shared" si="9"/>
        <v>31</v>
      </c>
    </row>
    <row r="299" spans="1:5" x14ac:dyDescent="0.2">
      <c r="A299" s="1">
        <v>44817</v>
      </c>
      <c r="B299" s="2">
        <v>0.58171296296296293</v>
      </c>
      <c r="C299" s="6">
        <v>9.9964509805000006</v>
      </c>
      <c r="D299">
        <f t="shared" si="8"/>
        <v>1633.5817217288718</v>
      </c>
      <c r="E299" s="6">
        <f t="shared" si="9"/>
        <v>31</v>
      </c>
    </row>
    <row r="300" spans="1:5" x14ac:dyDescent="0.2">
      <c r="A300" s="1">
        <v>44817</v>
      </c>
      <c r="B300" s="2">
        <v>0.58172453703703708</v>
      </c>
      <c r="C300" s="6">
        <v>9.6176756300000008</v>
      </c>
      <c r="D300">
        <f t="shared" si="8"/>
        <v>1643.1993973588717</v>
      </c>
      <c r="E300" s="6">
        <f t="shared" si="9"/>
        <v>31</v>
      </c>
    </row>
    <row r="301" spans="1:5" x14ac:dyDescent="0.2">
      <c r="A301" s="1">
        <v>44817</v>
      </c>
      <c r="B301" s="2">
        <v>0.58173611111111112</v>
      </c>
      <c r="C301" s="6">
        <v>27.549993423</v>
      </c>
      <c r="D301">
        <f t="shared" si="8"/>
        <v>1670.7493907818716</v>
      </c>
      <c r="E301" s="6">
        <f t="shared" si="9"/>
        <v>32</v>
      </c>
    </row>
    <row r="302" spans="1:5" x14ac:dyDescent="0.2">
      <c r="A302" s="1">
        <v>44817</v>
      </c>
      <c r="B302" s="2">
        <v>0.58174768518518516</v>
      </c>
      <c r="C302" s="6">
        <v>26.028167825333338</v>
      </c>
      <c r="D302">
        <f t="shared" si="8"/>
        <v>1696.777558607205</v>
      </c>
      <c r="E302" s="6">
        <f t="shared" si="9"/>
        <v>33</v>
      </c>
    </row>
    <row r="303" spans="1:5" x14ac:dyDescent="0.2">
      <c r="A303" s="1">
        <v>44817</v>
      </c>
      <c r="B303" s="2">
        <v>0.5817592592592592</v>
      </c>
      <c r="C303" s="6">
        <v>11.307468966499998</v>
      </c>
      <c r="D303">
        <f t="shared" si="8"/>
        <v>1708.085027573705</v>
      </c>
      <c r="E303" s="6">
        <f t="shared" si="9"/>
        <v>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E9667-C03F-774D-933A-A75E25CB459F}">
  <dimension ref="A1:L1132"/>
  <sheetViews>
    <sheetView topLeftCell="A1095" workbookViewId="0">
      <selection activeCell="E1095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0.5782870370370371</v>
      </c>
      <c r="C4">
        <v>0.53415999999999997</v>
      </c>
      <c r="D4" s="6">
        <f>C4*4.4482</f>
        <v>2.3760505119999999</v>
      </c>
      <c r="E4" s="6">
        <f>AVERAGEIF($B$4:$B$1132,B4,$D$4:$D$1132)</f>
        <v>2.3371154174000002</v>
      </c>
      <c r="F4" s="6">
        <f>IF(D4&gt;0,D4+F2, F2)</f>
        <v>2.3760505119999999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F1132</f>
        <v>3203.5247803960879</v>
      </c>
    </row>
    <row r="5" spans="1:12" x14ac:dyDescent="0.2">
      <c r="A5" s="1">
        <v>44817</v>
      </c>
      <c r="B5" s="2">
        <v>0.5782870370370371</v>
      </c>
      <c r="C5">
        <v>0.49879099999999998</v>
      </c>
      <c r="D5" s="6">
        <f t="shared" ref="D5:D68" si="0">C5*4.4482</f>
        <v>2.2187221261999999</v>
      </c>
      <c r="E5" s="6">
        <f t="shared" ref="E5:E68" si="1">AVERAGEIF($B$4:$B$1132,B5,$D$4:$D$1132)</f>
        <v>2.3371154174000002</v>
      </c>
      <c r="F5" s="6">
        <f t="shared" ref="F5:F68" si="2">IF(D5&gt;0,D5+F3, F3)</f>
        <v>2.2187221261999999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H1132</f>
        <v>109</v>
      </c>
    </row>
    <row r="6" spans="1:12" x14ac:dyDescent="0.2">
      <c r="A6" s="1">
        <v>44817</v>
      </c>
      <c r="B6" s="2">
        <v>0.5782870370370371</v>
      </c>
      <c r="C6">
        <v>0.40403299999999998</v>
      </c>
      <c r="D6" s="6">
        <f t="shared" si="0"/>
        <v>1.7972195905999999</v>
      </c>
      <c r="E6" s="6">
        <f t="shared" si="1"/>
        <v>2.3371154174000002</v>
      </c>
      <c r="F6" s="6">
        <f t="shared" si="2"/>
        <v>4.1732701026000001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0.5782870370370371</v>
      </c>
      <c r="C7">
        <v>0.66464400000000001</v>
      </c>
      <c r="D7" s="6">
        <f t="shared" si="0"/>
        <v>2.9564694407999998</v>
      </c>
      <c r="E7" s="6">
        <f t="shared" si="1"/>
        <v>2.3371154174000002</v>
      </c>
      <c r="F7" s="6">
        <f t="shared" si="2"/>
        <v>5.1751915669999997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0.57829861111111114</v>
      </c>
      <c r="C8">
        <v>0.408308</v>
      </c>
      <c r="D8" s="6">
        <f t="shared" si="0"/>
        <v>1.8162356455999999</v>
      </c>
      <c r="E8" s="6">
        <f t="shared" si="1"/>
        <v>2.1349669684000001</v>
      </c>
      <c r="F8" s="6">
        <f t="shared" si="2"/>
        <v>5.9895057482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0.57829861111111114</v>
      </c>
      <c r="C9">
        <v>0.46683200000000002</v>
      </c>
      <c r="D9" s="6">
        <f t="shared" si="0"/>
        <v>2.0765621024000001</v>
      </c>
      <c r="E9" s="6">
        <f t="shared" si="1"/>
        <v>2.1349669684000001</v>
      </c>
      <c r="F9" s="6">
        <f t="shared" si="2"/>
        <v>7.2517536693999993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0.57829861111111114</v>
      </c>
      <c r="C10">
        <v>0.56474599999999997</v>
      </c>
      <c r="D10" s="6">
        <f t="shared" si="0"/>
        <v>2.5121031571999999</v>
      </c>
      <c r="E10" s="6">
        <f t="shared" si="1"/>
        <v>2.1349669684000001</v>
      </c>
      <c r="F10" s="6">
        <f t="shared" si="2"/>
        <v>8.5016089053999995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0.57831018518518518</v>
      </c>
      <c r="C11">
        <v>0.56469499999999995</v>
      </c>
      <c r="D11" s="6">
        <f t="shared" si="0"/>
        <v>2.5118762989999999</v>
      </c>
      <c r="E11" s="6">
        <f t="shared" si="1"/>
        <v>-0.58505395319999987</v>
      </c>
      <c r="F11" s="6">
        <f t="shared" si="2"/>
        <v>9.7636299684000001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0.57831018518518518</v>
      </c>
      <c r="C12">
        <v>0.65558499999999997</v>
      </c>
      <c r="D12" s="6">
        <f t="shared" si="0"/>
        <v>2.916173197</v>
      </c>
      <c r="E12" s="6">
        <f t="shared" si="1"/>
        <v>-0.58505395319999987</v>
      </c>
      <c r="F12" s="6">
        <f t="shared" si="2"/>
        <v>11.4177821024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0.57831018518518518</v>
      </c>
      <c r="C13">
        <v>0.55675600000000003</v>
      </c>
      <c r="D13" s="6">
        <f t="shared" si="0"/>
        <v>2.4765620392000001</v>
      </c>
      <c r="E13" s="6">
        <f t="shared" si="1"/>
        <v>-0.58505395319999987</v>
      </c>
      <c r="F13" s="6">
        <f t="shared" si="2"/>
        <v>12.240192007600001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0.57831018518518518</v>
      </c>
      <c r="C14">
        <v>-2.30314</v>
      </c>
      <c r="D14" s="6">
        <f t="shared" si="0"/>
        <v>-10.244827347999999</v>
      </c>
      <c r="E14" s="6">
        <f t="shared" si="1"/>
        <v>-0.58505395319999987</v>
      </c>
      <c r="F14" s="6">
        <f t="shared" si="2"/>
        <v>11.4177821024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0.57832175925925922</v>
      </c>
      <c r="C15">
        <v>-2.9535200000000001</v>
      </c>
      <c r="D15" s="6">
        <f t="shared" si="0"/>
        <v>-13.137847664000001</v>
      </c>
      <c r="E15" s="6">
        <f t="shared" si="1"/>
        <v>-13.910077424999999</v>
      </c>
      <c r="F15" s="6">
        <f t="shared" si="2"/>
        <v>12.240192007600001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44817</v>
      </c>
      <c r="B16" s="2">
        <v>0.57832175925925922</v>
      </c>
      <c r="C16">
        <v>-3.0720999999999998</v>
      </c>
      <c r="D16" s="6">
        <f t="shared" si="0"/>
        <v>-13.665315219999998</v>
      </c>
      <c r="E16" s="6">
        <f t="shared" si="1"/>
        <v>-13.910077424999999</v>
      </c>
      <c r="F16" s="6">
        <f t="shared" si="2"/>
        <v>11.4177821024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0.57832175925925922</v>
      </c>
      <c r="C17">
        <v>-3.1354099999999998</v>
      </c>
      <c r="D17" s="6">
        <f t="shared" si="0"/>
        <v>-13.946930761999999</v>
      </c>
      <c r="E17" s="6">
        <f t="shared" si="1"/>
        <v>-13.910077424999999</v>
      </c>
      <c r="F17" s="6">
        <f t="shared" si="2"/>
        <v>12.240192007600001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0.57832175925925922</v>
      </c>
      <c r="C18">
        <v>-3.3474699999999999</v>
      </c>
      <c r="D18" s="6">
        <f t="shared" si="0"/>
        <v>-14.890216054</v>
      </c>
      <c r="E18" s="6">
        <f t="shared" si="1"/>
        <v>-13.910077424999999</v>
      </c>
      <c r="F18" s="6">
        <f t="shared" si="2"/>
        <v>11.4177821024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0.57833333333333337</v>
      </c>
      <c r="C19">
        <v>-3.5683799999999999</v>
      </c>
      <c r="D19" s="6">
        <f t="shared" si="0"/>
        <v>-15.872867915999999</v>
      </c>
      <c r="E19" s="6">
        <f t="shared" si="1"/>
        <v>-15.994270414499999</v>
      </c>
      <c r="F19" s="6">
        <f t="shared" si="2"/>
        <v>12.240192007600001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0.57833333333333337</v>
      </c>
      <c r="C20">
        <v>-3.75861</v>
      </c>
      <c r="D20" s="6">
        <f t="shared" si="0"/>
        <v>-16.719049001999998</v>
      </c>
      <c r="E20" s="6">
        <f t="shared" si="1"/>
        <v>-15.994270414499999</v>
      </c>
      <c r="F20" s="6">
        <f t="shared" si="2"/>
        <v>11.4177821024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0.57833333333333337</v>
      </c>
      <c r="C21">
        <v>-3.54426</v>
      </c>
      <c r="D21" s="6">
        <f t="shared" si="0"/>
        <v>-15.765577331999999</v>
      </c>
      <c r="E21" s="6">
        <f t="shared" si="1"/>
        <v>-15.994270414499999</v>
      </c>
      <c r="F21" s="6">
        <f t="shared" si="2"/>
        <v>12.240192007600001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0.57833333333333337</v>
      </c>
      <c r="C22">
        <v>-3.5114399999999999</v>
      </c>
      <c r="D22" s="6">
        <f t="shared" si="0"/>
        <v>-15.619587407999999</v>
      </c>
      <c r="E22" s="6">
        <f t="shared" si="1"/>
        <v>-15.994270414499999</v>
      </c>
      <c r="F22" s="6">
        <f t="shared" si="2"/>
        <v>11.4177821024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0.5783449074074074</v>
      </c>
      <c r="C23">
        <v>-3.5637500000000002</v>
      </c>
      <c r="D23" s="6">
        <f t="shared" si="0"/>
        <v>-15.852272750000001</v>
      </c>
      <c r="E23" s="6">
        <f t="shared" si="1"/>
        <v>-16.948198025</v>
      </c>
      <c r="F23" s="6">
        <f t="shared" si="2"/>
        <v>12.240192007600001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0.5783449074074074</v>
      </c>
      <c r="C24">
        <v>-3.8567300000000002</v>
      </c>
      <c r="D24" s="6">
        <f t="shared" si="0"/>
        <v>-17.155506385999999</v>
      </c>
      <c r="E24" s="6">
        <f t="shared" si="1"/>
        <v>-16.948198025</v>
      </c>
      <c r="F24" s="6">
        <f t="shared" si="2"/>
        <v>11.4177821024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0.5783449074074074</v>
      </c>
      <c r="C25">
        <v>-3.8612099999999998</v>
      </c>
      <c r="D25" s="6">
        <f t="shared" si="0"/>
        <v>-17.175434321999997</v>
      </c>
      <c r="E25" s="6">
        <f t="shared" si="1"/>
        <v>-16.948198025</v>
      </c>
      <c r="F25" s="6">
        <f t="shared" si="2"/>
        <v>12.240192007600001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0.5783449074074074</v>
      </c>
      <c r="C26">
        <v>-3.9588100000000002</v>
      </c>
      <c r="D26" s="6">
        <f t="shared" si="0"/>
        <v>-17.609578641999999</v>
      </c>
      <c r="E26" s="6">
        <f t="shared" si="1"/>
        <v>-16.948198025</v>
      </c>
      <c r="F26" s="6">
        <f t="shared" si="2"/>
        <v>11.4177821024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0.57835648148148155</v>
      </c>
      <c r="C27">
        <v>-4.2800399999999996</v>
      </c>
      <c r="D27" s="6">
        <f t="shared" si="0"/>
        <v>-19.038473927999998</v>
      </c>
      <c r="E27" s="6">
        <f t="shared" si="1"/>
        <v>-0.9691145066666671</v>
      </c>
      <c r="F27" s="6">
        <f t="shared" si="2"/>
        <v>12.240192007600001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0.57835648148148155</v>
      </c>
      <c r="C28">
        <v>-3.0861900000000002</v>
      </c>
      <c r="D28" s="6">
        <f t="shared" si="0"/>
        <v>-13.727990358000001</v>
      </c>
      <c r="E28" s="6">
        <f t="shared" si="1"/>
        <v>-0.9691145066666671</v>
      </c>
      <c r="F28" s="6">
        <f t="shared" si="2"/>
        <v>11.4177821024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0.57835648148148155</v>
      </c>
      <c r="C29">
        <v>6.7126299999999999</v>
      </c>
      <c r="D29" s="6">
        <f t="shared" si="0"/>
        <v>29.859120766</v>
      </c>
      <c r="E29" s="6">
        <f t="shared" si="1"/>
        <v>-0.9691145066666671</v>
      </c>
      <c r="F29" s="6">
        <f t="shared" si="2"/>
        <v>42.099312773600005</v>
      </c>
      <c r="G29" s="6">
        <f t="shared" si="3"/>
        <v>1</v>
      </c>
      <c r="H29" s="6">
        <f t="shared" si="4"/>
        <v>1</v>
      </c>
    </row>
    <row r="30" spans="1:8" x14ac:dyDescent="0.2">
      <c r="A30" s="1">
        <v>44817</v>
      </c>
      <c r="B30" s="2">
        <v>0.57836805555555559</v>
      </c>
      <c r="C30">
        <v>12.359500000000001</v>
      </c>
      <c r="D30" s="6">
        <f t="shared" si="0"/>
        <v>54.977527899999998</v>
      </c>
      <c r="E30" s="6">
        <f t="shared" si="1"/>
        <v>35.351835969500002</v>
      </c>
      <c r="F30" s="6">
        <f t="shared" si="2"/>
        <v>66.395310002399995</v>
      </c>
      <c r="G30" s="6">
        <f t="shared" si="3"/>
        <v>1</v>
      </c>
      <c r="H30" s="6">
        <f t="shared" si="4"/>
        <v>2</v>
      </c>
    </row>
    <row r="31" spans="1:8" x14ac:dyDescent="0.2">
      <c r="A31" s="1">
        <v>44817</v>
      </c>
      <c r="B31" s="2">
        <v>0.57836805555555559</v>
      </c>
      <c r="C31">
        <v>10.023199999999999</v>
      </c>
      <c r="D31" s="6">
        <f t="shared" si="0"/>
        <v>44.585198239999997</v>
      </c>
      <c r="E31" s="6">
        <f t="shared" si="1"/>
        <v>35.351835969500002</v>
      </c>
      <c r="F31" s="6">
        <f t="shared" si="2"/>
        <v>86.684511013600002</v>
      </c>
      <c r="G31" s="6">
        <f t="shared" si="3"/>
        <v>1</v>
      </c>
      <c r="H31" s="6">
        <f t="shared" si="4"/>
        <v>3</v>
      </c>
    </row>
    <row r="32" spans="1:8" x14ac:dyDescent="0.2">
      <c r="A32" s="1">
        <v>44817</v>
      </c>
      <c r="B32" s="2">
        <v>0.57836805555555559</v>
      </c>
      <c r="C32">
        <v>4.44367</v>
      </c>
      <c r="D32" s="6">
        <f t="shared" si="0"/>
        <v>19.766332894000001</v>
      </c>
      <c r="E32" s="6">
        <f t="shared" si="1"/>
        <v>35.351835969500002</v>
      </c>
      <c r="F32" s="6">
        <f t="shared" si="2"/>
        <v>86.161642896399997</v>
      </c>
      <c r="G32" s="6">
        <f t="shared" si="3"/>
        <v>1</v>
      </c>
      <c r="H32" s="6">
        <f t="shared" si="4"/>
        <v>4</v>
      </c>
    </row>
    <row r="33" spans="1:8" x14ac:dyDescent="0.2">
      <c r="A33" s="1">
        <v>44817</v>
      </c>
      <c r="B33" s="2">
        <v>0.57836805555555559</v>
      </c>
      <c r="C33">
        <v>4.9634200000000002</v>
      </c>
      <c r="D33" s="6">
        <f t="shared" si="0"/>
        <v>22.078284843999999</v>
      </c>
      <c r="E33" s="6">
        <f t="shared" si="1"/>
        <v>35.351835969500002</v>
      </c>
      <c r="F33" s="6">
        <f t="shared" si="2"/>
        <v>108.7627958576</v>
      </c>
      <c r="G33" s="6">
        <f t="shared" si="3"/>
        <v>1</v>
      </c>
      <c r="H33" s="6">
        <f t="shared" si="4"/>
        <v>5</v>
      </c>
    </row>
    <row r="34" spans="1:8" x14ac:dyDescent="0.2">
      <c r="A34" s="1">
        <v>44817</v>
      </c>
      <c r="B34" s="2">
        <v>0.57837962962962963</v>
      </c>
      <c r="C34">
        <v>11.8582</v>
      </c>
      <c r="D34" s="6">
        <f t="shared" si="0"/>
        <v>52.747645239999997</v>
      </c>
      <c r="E34" s="6">
        <f t="shared" si="1"/>
        <v>27.885864438834997</v>
      </c>
      <c r="F34" s="6">
        <f t="shared" si="2"/>
        <v>138.90928813639999</v>
      </c>
      <c r="G34" s="6">
        <f t="shared" si="3"/>
        <v>1</v>
      </c>
      <c r="H34" s="6">
        <f t="shared" si="4"/>
        <v>6</v>
      </c>
    </row>
    <row r="35" spans="1:8" x14ac:dyDescent="0.2">
      <c r="A35" s="1">
        <v>44817</v>
      </c>
      <c r="B35" s="2">
        <v>0.57837962962962963</v>
      </c>
      <c r="C35">
        <v>12.665699999999999</v>
      </c>
      <c r="D35" s="6">
        <f t="shared" si="0"/>
        <v>56.339566739999995</v>
      </c>
      <c r="E35" s="6">
        <f t="shared" si="1"/>
        <v>27.885864438834997</v>
      </c>
      <c r="F35" s="6">
        <f t="shared" si="2"/>
        <v>165.10236259760001</v>
      </c>
      <c r="G35" s="6">
        <f t="shared" si="3"/>
        <v>1</v>
      </c>
      <c r="H35" s="6">
        <f t="shared" si="4"/>
        <v>7</v>
      </c>
    </row>
    <row r="36" spans="1:8" x14ac:dyDescent="0.2">
      <c r="A36" s="1">
        <v>44817</v>
      </c>
      <c r="B36" s="2">
        <v>0.57837962962962963</v>
      </c>
      <c r="C36">
        <v>0.61019100000000004</v>
      </c>
      <c r="D36" s="6">
        <f t="shared" si="0"/>
        <v>2.7142516061999999</v>
      </c>
      <c r="E36" s="6">
        <f t="shared" si="1"/>
        <v>27.885864438834997</v>
      </c>
      <c r="F36" s="6">
        <f t="shared" si="2"/>
        <v>141.6235397426</v>
      </c>
      <c r="G36" s="6" t="b">
        <f t="shared" si="3"/>
        <v>0</v>
      </c>
      <c r="H36" s="6">
        <f t="shared" si="4"/>
        <v>7</v>
      </c>
    </row>
    <row r="37" spans="1:8" x14ac:dyDescent="0.2">
      <c r="A37" s="1">
        <v>44817</v>
      </c>
      <c r="B37" s="2">
        <v>0.57837962962962963</v>
      </c>
      <c r="C37">
        <v>-5.80023E-2</v>
      </c>
      <c r="D37" s="6">
        <f t="shared" si="0"/>
        <v>-0.25800583086000001</v>
      </c>
      <c r="E37" s="6">
        <f t="shared" si="1"/>
        <v>27.885864438834997</v>
      </c>
      <c r="F37" s="6">
        <f t="shared" si="2"/>
        <v>165.10236259760001</v>
      </c>
      <c r="G37" s="6" t="b">
        <f t="shared" si="3"/>
        <v>0</v>
      </c>
      <c r="H37" s="6">
        <f t="shared" si="4"/>
        <v>7</v>
      </c>
    </row>
    <row r="38" spans="1:8" x14ac:dyDescent="0.2">
      <c r="A38" s="1">
        <v>44817</v>
      </c>
      <c r="B38" s="2">
        <v>0.57839120370370367</v>
      </c>
      <c r="C38">
        <v>-0.18665399999999999</v>
      </c>
      <c r="D38" s="6">
        <f t="shared" si="0"/>
        <v>-0.83027432279999991</v>
      </c>
      <c r="E38" s="6">
        <f t="shared" si="1"/>
        <v>-0.26457115164999989</v>
      </c>
      <c r="F38" s="6">
        <f t="shared" si="2"/>
        <v>141.6235397426</v>
      </c>
      <c r="G38" s="6" t="b">
        <f t="shared" si="3"/>
        <v>0</v>
      </c>
      <c r="H38" s="6">
        <f t="shared" si="4"/>
        <v>7</v>
      </c>
    </row>
    <row r="39" spans="1:8" x14ac:dyDescent="0.2">
      <c r="A39" s="1">
        <v>44817</v>
      </c>
      <c r="B39" s="2">
        <v>0.57839120370370367</v>
      </c>
      <c r="C39">
        <v>-0.70706000000000002</v>
      </c>
      <c r="D39" s="6">
        <f t="shared" si="0"/>
        <v>-3.1451442919999999</v>
      </c>
      <c r="E39" s="6">
        <f t="shared" si="1"/>
        <v>-0.26457115164999989</v>
      </c>
      <c r="F39" s="6">
        <f t="shared" si="2"/>
        <v>165.10236259760001</v>
      </c>
      <c r="G39" s="6" t="b">
        <f t="shared" si="3"/>
        <v>0</v>
      </c>
      <c r="H39" s="6">
        <f t="shared" si="4"/>
        <v>7</v>
      </c>
    </row>
    <row r="40" spans="1:8" x14ac:dyDescent="0.2">
      <c r="A40" s="1">
        <v>44817</v>
      </c>
      <c r="B40" s="2">
        <v>0.57839120370370367</v>
      </c>
      <c r="C40">
        <v>-0.23408399999999999</v>
      </c>
      <c r="D40" s="6">
        <f t="shared" si="0"/>
        <v>-1.0412524487999999</v>
      </c>
      <c r="E40" s="6">
        <f t="shared" si="1"/>
        <v>-0.26457115164999989</v>
      </c>
      <c r="F40" s="6">
        <f t="shared" si="2"/>
        <v>141.6235397426</v>
      </c>
      <c r="G40" s="6" t="b">
        <f t="shared" si="3"/>
        <v>0</v>
      </c>
      <c r="H40" s="6">
        <f t="shared" si="4"/>
        <v>7</v>
      </c>
    </row>
    <row r="41" spans="1:8" x14ac:dyDescent="0.2">
      <c r="A41" s="1">
        <v>44817</v>
      </c>
      <c r="B41" s="2">
        <v>0.57839120370370367</v>
      </c>
      <c r="C41">
        <v>0.88988500000000004</v>
      </c>
      <c r="D41" s="6">
        <f t="shared" si="0"/>
        <v>3.958386457</v>
      </c>
      <c r="E41" s="6">
        <f t="shared" si="1"/>
        <v>-0.26457115164999989</v>
      </c>
      <c r="F41" s="6">
        <f t="shared" si="2"/>
        <v>169.0607490546</v>
      </c>
      <c r="G41" s="6" t="b">
        <f t="shared" si="3"/>
        <v>0</v>
      </c>
      <c r="H41" s="6">
        <f t="shared" si="4"/>
        <v>7</v>
      </c>
    </row>
    <row r="42" spans="1:8" x14ac:dyDescent="0.2">
      <c r="A42" s="1">
        <v>44817</v>
      </c>
      <c r="B42" s="2">
        <v>0.57840277777777771</v>
      </c>
      <c r="C42">
        <v>1.1292199999999999</v>
      </c>
      <c r="D42" s="6">
        <f t="shared" si="0"/>
        <v>5.0229964039999997</v>
      </c>
      <c r="E42" s="6">
        <f t="shared" si="1"/>
        <v>4.4517214916666665</v>
      </c>
      <c r="F42" s="6">
        <f t="shared" si="2"/>
        <v>146.6465361466</v>
      </c>
      <c r="G42" s="6" t="b">
        <f t="shared" si="3"/>
        <v>0</v>
      </c>
      <c r="H42" s="6">
        <f t="shared" si="4"/>
        <v>7</v>
      </c>
    </row>
    <row r="43" spans="1:8" x14ac:dyDescent="0.2">
      <c r="A43" s="1">
        <v>44817</v>
      </c>
      <c r="B43" s="2">
        <v>0.57840277777777771</v>
      </c>
      <c r="C43">
        <v>0.95156499999999999</v>
      </c>
      <c r="D43" s="6">
        <f t="shared" si="0"/>
        <v>4.2327514329999998</v>
      </c>
      <c r="E43" s="6">
        <f t="shared" si="1"/>
        <v>4.4517214916666665</v>
      </c>
      <c r="F43" s="6">
        <f t="shared" si="2"/>
        <v>173.2935004876</v>
      </c>
      <c r="G43" s="6" t="b">
        <f t="shared" si="3"/>
        <v>0</v>
      </c>
      <c r="H43" s="6">
        <f t="shared" si="4"/>
        <v>7</v>
      </c>
    </row>
    <row r="44" spans="1:8" x14ac:dyDescent="0.2">
      <c r="A44" s="1">
        <v>44817</v>
      </c>
      <c r="B44" s="2">
        <v>0.57840277777777771</v>
      </c>
      <c r="C44">
        <v>0.92159000000000002</v>
      </c>
      <c r="D44" s="6">
        <f t="shared" si="0"/>
        <v>4.0994166380000001</v>
      </c>
      <c r="E44" s="6">
        <f t="shared" si="1"/>
        <v>4.4517214916666665</v>
      </c>
      <c r="F44" s="6">
        <f t="shared" si="2"/>
        <v>150.74595278460001</v>
      </c>
      <c r="G44" s="6" t="b">
        <f t="shared" si="3"/>
        <v>0</v>
      </c>
      <c r="H44" s="6">
        <f t="shared" si="4"/>
        <v>7</v>
      </c>
    </row>
    <row r="45" spans="1:8" x14ac:dyDescent="0.2">
      <c r="A45" s="1">
        <v>44817</v>
      </c>
      <c r="B45" s="2">
        <v>0.57841435185185186</v>
      </c>
      <c r="C45">
        <v>0.84525399999999995</v>
      </c>
      <c r="D45" s="6">
        <f t="shared" si="0"/>
        <v>3.7598588427999999</v>
      </c>
      <c r="E45" s="6">
        <f t="shared" si="1"/>
        <v>3.0729922638999998</v>
      </c>
      <c r="F45" s="6">
        <f t="shared" si="2"/>
        <v>177.05335933039999</v>
      </c>
      <c r="G45" s="6" t="b">
        <f t="shared" si="3"/>
        <v>0</v>
      </c>
      <c r="H45" s="6">
        <f t="shared" si="4"/>
        <v>7</v>
      </c>
    </row>
    <row r="46" spans="1:8" x14ac:dyDescent="0.2">
      <c r="A46" s="1">
        <v>44817</v>
      </c>
      <c r="B46" s="2">
        <v>0.57841435185185186</v>
      </c>
      <c r="C46">
        <v>0.81767199999999995</v>
      </c>
      <c r="D46" s="6">
        <f t="shared" si="0"/>
        <v>3.6371685904</v>
      </c>
      <c r="E46" s="6">
        <f t="shared" si="1"/>
        <v>3.0729922638999998</v>
      </c>
      <c r="F46" s="6">
        <f t="shared" si="2"/>
        <v>154.383121375</v>
      </c>
      <c r="G46" s="6" t="b">
        <f t="shared" si="3"/>
        <v>0</v>
      </c>
      <c r="H46" s="6">
        <f t="shared" si="4"/>
        <v>7</v>
      </c>
    </row>
    <row r="47" spans="1:8" x14ac:dyDescent="0.2">
      <c r="A47" s="1">
        <v>44817</v>
      </c>
      <c r="B47" s="2">
        <v>0.57841435185185186</v>
      </c>
      <c r="C47">
        <v>0.45319300000000001</v>
      </c>
      <c r="D47" s="6">
        <f t="shared" si="0"/>
        <v>2.0158931026000002</v>
      </c>
      <c r="E47" s="6">
        <f t="shared" si="1"/>
        <v>3.0729922638999998</v>
      </c>
      <c r="F47" s="6">
        <f t="shared" si="2"/>
        <v>179.06925243299997</v>
      </c>
      <c r="G47" s="6" t="b">
        <f t="shared" si="3"/>
        <v>0</v>
      </c>
      <c r="H47" s="6">
        <f t="shared" si="4"/>
        <v>7</v>
      </c>
    </row>
    <row r="48" spans="1:8" x14ac:dyDescent="0.2">
      <c r="A48" s="1">
        <v>44817</v>
      </c>
      <c r="B48" s="2">
        <v>0.57841435185185186</v>
      </c>
      <c r="C48">
        <v>0.64723900000000001</v>
      </c>
      <c r="D48" s="6">
        <f t="shared" si="0"/>
        <v>2.8790485198</v>
      </c>
      <c r="E48" s="6">
        <f t="shared" si="1"/>
        <v>3.0729922638999998</v>
      </c>
      <c r="F48" s="6">
        <f t="shared" si="2"/>
        <v>157.2621698948</v>
      </c>
      <c r="G48" s="6" t="b">
        <f t="shared" si="3"/>
        <v>0</v>
      </c>
      <c r="H48" s="6">
        <f t="shared" si="4"/>
        <v>7</v>
      </c>
    </row>
    <row r="49" spans="1:8" x14ac:dyDescent="0.2">
      <c r="A49" s="1">
        <v>44817</v>
      </c>
      <c r="B49" s="2">
        <v>0.5784259259259259</v>
      </c>
      <c r="C49">
        <v>0.60372800000000004</v>
      </c>
      <c r="D49" s="6">
        <f t="shared" si="0"/>
        <v>2.6855028895999999</v>
      </c>
      <c r="E49" s="6">
        <f t="shared" si="1"/>
        <v>2.9318508779000001</v>
      </c>
      <c r="F49" s="6">
        <f t="shared" si="2"/>
        <v>181.75475532259998</v>
      </c>
      <c r="G49" s="6" t="b">
        <f t="shared" si="3"/>
        <v>0</v>
      </c>
      <c r="H49" s="6">
        <f t="shared" si="4"/>
        <v>7</v>
      </c>
    </row>
    <row r="50" spans="1:8" x14ac:dyDescent="0.2">
      <c r="A50" s="1">
        <v>44817</v>
      </c>
      <c r="B50" s="2">
        <v>0.5784259259259259</v>
      </c>
      <c r="C50">
        <v>0.93578899999999998</v>
      </c>
      <c r="D50" s="6">
        <f t="shared" si="0"/>
        <v>4.1625766298000002</v>
      </c>
      <c r="E50" s="6">
        <f t="shared" si="1"/>
        <v>2.9318508779000001</v>
      </c>
      <c r="F50" s="6">
        <f t="shared" si="2"/>
        <v>161.42474652459998</v>
      </c>
      <c r="G50" s="6" t="b">
        <f t="shared" si="3"/>
        <v>0</v>
      </c>
      <c r="H50" s="6">
        <f t="shared" si="4"/>
        <v>7</v>
      </c>
    </row>
    <row r="51" spans="1:8" x14ac:dyDescent="0.2">
      <c r="A51" s="1">
        <v>44817</v>
      </c>
      <c r="B51" s="2">
        <v>0.5784259259259259</v>
      </c>
      <c r="C51">
        <v>0.59528000000000003</v>
      </c>
      <c r="D51" s="6">
        <f t="shared" si="0"/>
        <v>2.6479244959999999</v>
      </c>
      <c r="E51" s="6">
        <f t="shared" si="1"/>
        <v>2.9318508779000001</v>
      </c>
      <c r="F51" s="6">
        <f t="shared" si="2"/>
        <v>184.40267981859998</v>
      </c>
      <c r="G51" s="6" t="b">
        <f t="shared" si="3"/>
        <v>0</v>
      </c>
      <c r="H51" s="6">
        <f t="shared" si="4"/>
        <v>7</v>
      </c>
    </row>
    <row r="52" spans="1:8" x14ac:dyDescent="0.2">
      <c r="A52" s="1">
        <v>44817</v>
      </c>
      <c r="B52" s="2">
        <v>0.5784259259259259</v>
      </c>
      <c r="C52">
        <v>0.501641</v>
      </c>
      <c r="D52" s="6">
        <f t="shared" si="0"/>
        <v>2.2313994961999999</v>
      </c>
      <c r="E52" s="6">
        <f t="shared" si="1"/>
        <v>2.9318508779000001</v>
      </c>
      <c r="F52" s="6">
        <f t="shared" si="2"/>
        <v>163.65614602079998</v>
      </c>
      <c r="G52" s="6" t="b">
        <f t="shared" si="3"/>
        <v>0</v>
      </c>
      <c r="H52" s="6">
        <f t="shared" si="4"/>
        <v>7</v>
      </c>
    </row>
    <row r="53" spans="1:8" x14ac:dyDescent="0.2">
      <c r="A53" s="1">
        <v>44817</v>
      </c>
      <c r="B53" s="2">
        <v>0.57843750000000005</v>
      </c>
      <c r="C53">
        <v>0.311921</v>
      </c>
      <c r="D53" s="6">
        <f t="shared" si="0"/>
        <v>1.3874869921999999</v>
      </c>
      <c r="E53" s="6">
        <f t="shared" si="1"/>
        <v>1.2877149782500001</v>
      </c>
      <c r="F53" s="6">
        <f t="shared" si="2"/>
        <v>185.79016681079997</v>
      </c>
      <c r="G53" s="6" t="b">
        <f t="shared" si="3"/>
        <v>0</v>
      </c>
      <c r="H53" s="6">
        <f t="shared" si="4"/>
        <v>7</v>
      </c>
    </row>
    <row r="54" spans="1:8" x14ac:dyDescent="0.2">
      <c r="A54" s="1">
        <v>44817</v>
      </c>
      <c r="B54" s="2">
        <v>0.57843750000000005</v>
      </c>
      <c r="C54">
        <v>0.109377</v>
      </c>
      <c r="D54" s="6">
        <f t="shared" si="0"/>
        <v>0.48653077140000001</v>
      </c>
      <c r="E54" s="6">
        <f t="shared" si="1"/>
        <v>1.2877149782500001</v>
      </c>
      <c r="F54" s="6">
        <f t="shared" si="2"/>
        <v>164.14267679219998</v>
      </c>
      <c r="G54" s="6" t="b">
        <f t="shared" si="3"/>
        <v>0</v>
      </c>
      <c r="H54" s="6">
        <f t="shared" si="4"/>
        <v>7</v>
      </c>
    </row>
    <row r="55" spans="1:8" x14ac:dyDescent="0.2">
      <c r="A55" s="1">
        <v>44817</v>
      </c>
      <c r="B55" s="2">
        <v>0.57843750000000005</v>
      </c>
      <c r="C55">
        <v>0.40907100000000002</v>
      </c>
      <c r="D55" s="6">
        <f t="shared" si="0"/>
        <v>1.8196296222000001</v>
      </c>
      <c r="E55" s="6">
        <f t="shared" si="1"/>
        <v>1.2877149782500001</v>
      </c>
      <c r="F55" s="6">
        <f t="shared" si="2"/>
        <v>187.60979643299999</v>
      </c>
      <c r="G55" s="6" t="b">
        <f t="shared" si="3"/>
        <v>0</v>
      </c>
      <c r="H55" s="6">
        <f t="shared" si="4"/>
        <v>7</v>
      </c>
    </row>
    <row r="56" spans="1:8" x14ac:dyDescent="0.2">
      <c r="A56" s="1">
        <v>44817</v>
      </c>
      <c r="B56" s="2">
        <v>0.57843750000000005</v>
      </c>
      <c r="C56">
        <v>0.327596</v>
      </c>
      <c r="D56" s="6">
        <f t="shared" si="0"/>
        <v>1.4572125272000001</v>
      </c>
      <c r="E56" s="6">
        <f t="shared" si="1"/>
        <v>1.2877149782500001</v>
      </c>
      <c r="F56" s="6">
        <f t="shared" si="2"/>
        <v>165.59988931939998</v>
      </c>
      <c r="G56" s="6" t="b">
        <f t="shared" si="3"/>
        <v>0</v>
      </c>
      <c r="H56" s="6">
        <f t="shared" si="4"/>
        <v>7</v>
      </c>
    </row>
    <row r="57" spans="1:8" x14ac:dyDescent="0.2">
      <c r="A57" s="1">
        <v>44817</v>
      </c>
      <c r="B57" s="2">
        <v>0.57844907407407409</v>
      </c>
      <c r="C57">
        <v>0.25436399999999998</v>
      </c>
      <c r="D57" s="6">
        <f t="shared" si="0"/>
        <v>1.1314619447999998</v>
      </c>
      <c r="E57" s="6">
        <f t="shared" si="1"/>
        <v>0.68377448680666653</v>
      </c>
      <c r="F57" s="6">
        <f t="shared" si="2"/>
        <v>188.74125837779999</v>
      </c>
      <c r="G57" s="6" t="b">
        <f t="shared" si="3"/>
        <v>0</v>
      </c>
      <c r="H57" s="6">
        <f t="shared" si="4"/>
        <v>7</v>
      </c>
    </row>
    <row r="58" spans="1:8" x14ac:dyDescent="0.2">
      <c r="A58" s="1">
        <v>44817</v>
      </c>
      <c r="B58" s="2">
        <v>0.57844907407407409</v>
      </c>
      <c r="C58">
        <v>0.13945299999999999</v>
      </c>
      <c r="D58" s="6">
        <f t="shared" si="0"/>
        <v>0.62031483459999992</v>
      </c>
      <c r="E58" s="6">
        <f t="shared" si="1"/>
        <v>0.68377448680666653</v>
      </c>
      <c r="F58" s="6">
        <f t="shared" si="2"/>
        <v>166.22020415399999</v>
      </c>
      <c r="G58" s="6" t="b">
        <f t="shared" si="3"/>
        <v>0</v>
      </c>
      <c r="H58" s="6">
        <f t="shared" si="4"/>
        <v>7</v>
      </c>
    </row>
    <row r="59" spans="1:8" x14ac:dyDescent="0.2">
      <c r="A59" s="1">
        <v>44817</v>
      </c>
      <c r="B59" s="2">
        <v>0.57844907407407409</v>
      </c>
      <c r="C59">
        <v>6.7341100000000001E-2</v>
      </c>
      <c r="D59" s="6">
        <f t="shared" si="0"/>
        <v>0.29954668101999998</v>
      </c>
      <c r="E59" s="6">
        <f t="shared" si="1"/>
        <v>0.68377448680666653</v>
      </c>
      <c r="F59" s="6">
        <f t="shared" si="2"/>
        <v>189.04080505881998</v>
      </c>
      <c r="G59" s="6" t="b">
        <f t="shared" si="3"/>
        <v>0</v>
      </c>
      <c r="H59" s="6">
        <f t="shared" si="4"/>
        <v>7</v>
      </c>
    </row>
    <row r="60" spans="1:8" x14ac:dyDescent="0.2">
      <c r="A60" s="1">
        <v>44817</v>
      </c>
      <c r="B60" s="2">
        <v>0.57846064814814813</v>
      </c>
      <c r="C60">
        <v>-0.37815500000000002</v>
      </c>
      <c r="D60" s="6">
        <f t="shared" si="0"/>
        <v>-1.682109071</v>
      </c>
      <c r="E60" s="6">
        <f t="shared" si="1"/>
        <v>-2.2895196774</v>
      </c>
      <c r="F60" s="6">
        <f t="shared" si="2"/>
        <v>166.22020415399999</v>
      </c>
      <c r="G60" s="6" t="b">
        <f t="shared" si="3"/>
        <v>0</v>
      </c>
      <c r="H60" s="6">
        <f t="shared" si="4"/>
        <v>7</v>
      </c>
    </row>
    <row r="61" spans="1:8" x14ac:dyDescent="0.2">
      <c r="A61" s="1">
        <v>44817</v>
      </c>
      <c r="B61" s="2">
        <v>0.57846064814814813</v>
      </c>
      <c r="C61">
        <v>-0.50064799999999998</v>
      </c>
      <c r="D61" s="6">
        <f t="shared" si="0"/>
        <v>-2.2269824335999999</v>
      </c>
      <c r="E61" s="6">
        <f t="shared" si="1"/>
        <v>-2.2895196774</v>
      </c>
      <c r="F61" s="6">
        <f t="shared" si="2"/>
        <v>189.04080505881998</v>
      </c>
      <c r="G61" s="6" t="b">
        <f t="shared" si="3"/>
        <v>0</v>
      </c>
      <c r="H61" s="6">
        <f t="shared" si="4"/>
        <v>7</v>
      </c>
    </row>
    <row r="62" spans="1:8" x14ac:dyDescent="0.2">
      <c r="A62" s="1">
        <v>44817</v>
      </c>
      <c r="B62" s="2">
        <v>0.57846064814814813</v>
      </c>
      <c r="C62">
        <v>-0.62324400000000002</v>
      </c>
      <c r="D62" s="6">
        <f t="shared" si="0"/>
        <v>-2.7723139608</v>
      </c>
      <c r="E62" s="6">
        <f t="shared" si="1"/>
        <v>-2.2895196774</v>
      </c>
      <c r="F62" s="6">
        <f t="shared" si="2"/>
        <v>166.22020415399999</v>
      </c>
      <c r="G62" s="6" t="b">
        <f t="shared" si="3"/>
        <v>0</v>
      </c>
      <c r="H62" s="6">
        <f t="shared" si="4"/>
        <v>7</v>
      </c>
    </row>
    <row r="63" spans="1:8" x14ac:dyDescent="0.2">
      <c r="A63" s="1">
        <v>44817</v>
      </c>
      <c r="B63" s="2">
        <v>0.57846064814814813</v>
      </c>
      <c r="C63">
        <v>-0.55678099999999997</v>
      </c>
      <c r="D63" s="6">
        <f t="shared" si="0"/>
        <v>-2.4766732441999997</v>
      </c>
      <c r="E63" s="6">
        <f t="shared" si="1"/>
        <v>-2.2895196774</v>
      </c>
      <c r="F63" s="6">
        <f t="shared" si="2"/>
        <v>189.04080505881998</v>
      </c>
      <c r="G63" s="6" t="b">
        <f t="shared" si="3"/>
        <v>0</v>
      </c>
      <c r="H63" s="6">
        <f t="shared" si="4"/>
        <v>7</v>
      </c>
    </row>
    <row r="64" spans="1:8" x14ac:dyDescent="0.2">
      <c r="A64" s="1">
        <v>44817</v>
      </c>
      <c r="B64" s="2">
        <v>0.57847222222222217</v>
      </c>
      <c r="C64">
        <v>-0.66329400000000005</v>
      </c>
      <c r="D64" s="6">
        <f t="shared" si="0"/>
        <v>-2.9504643708000002</v>
      </c>
      <c r="E64" s="6">
        <f t="shared" si="1"/>
        <v>-2.8898554217000001</v>
      </c>
      <c r="F64" s="6">
        <f t="shared" si="2"/>
        <v>166.22020415399999</v>
      </c>
      <c r="G64" s="6" t="b">
        <f t="shared" si="3"/>
        <v>0</v>
      </c>
      <c r="H64" s="6">
        <f t="shared" si="4"/>
        <v>7</v>
      </c>
    </row>
    <row r="65" spans="1:8" x14ac:dyDescent="0.2">
      <c r="A65" s="1">
        <v>44817</v>
      </c>
      <c r="B65" s="2">
        <v>0.57847222222222217</v>
      </c>
      <c r="C65">
        <v>-0.65937599999999996</v>
      </c>
      <c r="D65" s="6">
        <f t="shared" si="0"/>
        <v>-2.9330363231999996</v>
      </c>
      <c r="E65" s="6">
        <f t="shared" si="1"/>
        <v>-2.8898554217000001</v>
      </c>
      <c r="F65" s="6">
        <f t="shared" si="2"/>
        <v>189.04080505881998</v>
      </c>
      <c r="G65" s="6" t="b">
        <f t="shared" si="3"/>
        <v>0</v>
      </c>
      <c r="H65" s="6">
        <f t="shared" si="4"/>
        <v>7</v>
      </c>
    </row>
    <row r="66" spans="1:8" x14ac:dyDescent="0.2">
      <c r="A66" s="1">
        <v>44817</v>
      </c>
      <c r="B66" s="2">
        <v>0.57847222222222217</v>
      </c>
      <c r="C66">
        <v>-0.66548300000000005</v>
      </c>
      <c r="D66" s="6">
        <f t="shared" si="0"/>
        <v>-2.9602014806000003</v>
      </c>
      <c r="E66" s="6">
        <f t="shared" si="1"/>
        <v>-2.8898554217000001</v>
      </c>
      <c r="F66" s="6">
        <f t="shared" si="2"/>
        <v>166.22020415399999</v>
      </c>
      <c r="G66" s="6" t="b">
        <f t="shared" si="3"/>
        <v>0</v>
      </c>
      <c r="H66" s="6">
        <f t="shared" si="4"/>
        <v>7</v>
      </c>
    </row>
    <row r="67" spans="1:8" x14ac:dyDescent="0.2">
      <c r="A67" s="1">
        <v>44817</v>
      </c>
      <c r="B67" s="2">
        <v>0.57847222222222217</v>
      </c>
      <c r="C67">
        <v>-0.61052099999999998</v>
      </c>
      <c r="D67" s="6">
        <f t="shared" si="0"/>
        <v>-2.7157195121999997</v>
      </c>
      <c r="E67" s="6">
        <f t="shared" si="1"/>
        <v>-2.8898554217000001</v>
      </c>
      <c r="F67" s="6">
        <f t="shared" si="2"/>
        <v>189.04080505881998</v>
      </c>
      <c r="G67" s="6" t="b">
        <f t="shared" si="3"/>
        <v>0</v>
      </c>
      <c r="H67" s="6">
        <f t="shared" si="4"/>
        <v>7</v>
      </c>
    </row>
    <row r="68" spans="1:8" x14ac:dyDescent="0.2">
      <c r="A68" s="1">
        <v>44817</v>
      </c>
      <c r="B68" s="2">
        <v>0.57848379629629632</v>
      </c>
      <c r="C68">
        <v>-0.15581400000000001</v>
      </c>
      <c r="D68" s="6">
        <f t="shared" si="0"/>
        <v>-0.69309183480000003</v>
      </c>
      <c r="E68" s="6">
        <f t="shared" si="1"/>
        <v>1.1054288542999999</v>
      </c>
      <c r="F68" s="6">
        <f t="shared" si="2"/>
        <v>166.22020415399999</v>
      </c>
      <c r="G68" s="6" t="b">
        <f t="shared" si="3"/>
        <v>0</v>
      </c>
      <c r="H68" s="6">
        <f t="shared" si="4"/>
        <v>7</v>
      </c>
    </row>
    <row r="69" spans="1:8" x14ac:dyDescent="0.2">
      <c r="A69" s="1">
        <v>44817</v>
      </c>
      <c r="B69" s="2">
        <v>0.57848379629629632</v>
      </c>
      <c r="C69">
        <v>0.39619599999999999</v>
      </c>
      <c r="D69" s="6">
        <f t="shared" ref="D69:D132" si="5">C69*4.4482</f>
        <v>1.7623590471999999</v>
      </c>
      <c r="E69" s="6">
        <f t="shared" ref="E69:E132" si="6">AVERAGEIF($B$4:$B$1132,B69,$D$4:$D$1132)</f>
        <v>1.1054288542999999</v>
      </c>
      <c r="F69" s="6">
        <f t="shared" ref="F69:F132" si="7">IF(D69&gt;0,D69+F67, F67)</f>
        <v>190.80316410601998</v>
      </c>
      <c r="G69" s="6" t="b">
        <f t="shared" ref="G69:G132" si="8">IF(D69&gt;13.345,1)</f>
        <v>0</v>
      </c>
      <c r="H69" s="6">
        <f t="shared" ref="H69:H132" si="9">IF(D69&gt;13.345,H68+1,H68)</f>
        <v>7</v>
      </c>
    </row>
    <row r="70" spans="1:8" x14ac:dyDescent="0.2">
      <c r="A70" s="1">
        <v>44817</v>
      </c>
      <c r="B70" s="2">
        <v>0.57848379629629632</v>
      </c>
      <c r="C70">
        <v>0.41741699999999998</v>
      </c>
      <c r="D70" s="6">
        <f t="shared" si="5"/>
        <v>1.8567542993999999</v>
      </c>
      <c r="E70" s="6">
        <f t="shared" si="6"/>
        <v>1.1054288542999999</v>
      </c>
      <c r="F70" s="6">
        <f t="shared" si="7"/>
        <v>168.07695845339998</v>
      </c>
      <c r="G70" s="6" t="b">
        <f t="shared" si="8"/>
        <v>0</v>
      </c>
      <c r="H70" s="6">
        <f t="shared" si="9"/>
        <v>7</v>
      </c>
    </row>
    <row r="71" spans="1:8" x14ac:dyDescent="0.2">
      <c r="A71" s="1">
        <v>44817</v>
      </c>
      <c r="B71" s="2">
        <v>0.57848379629629632</v>
      </c>
      <c r="C71">
        <v>0.33624700000000002</v>
      </c>
      <c r="D71" s="6">
        <f t="shared" si="5"/>
        <v>1.4956939054</v>
      </c>
      <c r="E71" s="6">
        <f t="shared" si="6"/>
        <v>1.1054288542999999</v>
      </c>
      <c r="F71" s="6">
        <f t="shared" si="7"/>
        <v>192.29885801141998</v>
      </c>
      <c r="G71" s="6" t="b">
        <f t="shared" si="8"/>
        <v>0</v>
      </c>
      <c r="H71" s="6">
        <f t="shared" si="9"/>
        <v>7</v>
      </c>
    </row>
    <row r="72" spans="1:8" x14ac:dyDescent="0.2">
      <c r="A72" s="1">
        <v>44817</v>
      </c>
      <c r="B72" s="2">
        <v>0.57849537037037035</v>
      </c>
      <c r="C72">
        <v>0.170547</v>
      </c>
      <c r="D72" s="6">
        <f t="shared" si="5"/>
        <v>0.75862716539999997</v>
      </c>
      <c r="E72" s="6">
        <f t="shared" si="6"/>
        <v>-0.18745456166666666</v>
      </c>
      <c r="F72" s="6">
        <f t="shared" si="7"/>
        <v>168.83558561879997</v>
      </c>
      <c r="G72" s="6" t="b">
        <f t="shared" si="8"/>
        <v>0</v>
      </c>
      <c r="H72" s="6">
        <f t="shared" si="9"/>
        <v>7</v>
      </c>
    </row>
    <row r="73" spans="1:8" x14ac:dyDescent="0.2">
      <c r="A73" s="1">
        <v>44817</v>
      </c>
      <c r="B73" s="2">
        <v>0.57849537037037035</v>
      </c>
      <c r="C73">
        <v>-0.192659</v>
      </c>
      <c r="D73" s="6">
        <f t="shared" si="5"/>
        <v>-0.85698576380000002</v>
      </c>
      <c r="E73" s="6">
        <f t="shared" si="6"/>
        <v>-0.18745456166666666</v>
      </c>
      <c r="F73" s="6">
        <f t="shared" si="7"/>
        <v>192.29885801141998</v>
      </c>
      <c r="G73" s="6" t="b">
        <f t="shared" si="8"/>
        <v>0</v>
      </c>
      <c r="H73" s="6">
        <f t="shared" si="9"/>
        <v>7</v>
      </c>
    </row>
    <row r="74" spans="1:8" x14ac:dyDescent="0.2">
      <c r="A74" s="1">
        <v>44817</v>
      </c>
      <c r="B74" s="2">
        <v>0.57849537037037035</v>
      </c>
      <c r="C74">
        <v>-0.104313</v>
      </c>
      <c r="D74" s="6">
        <f t="shared" si="5"/>
        <v>-0.46400508660000001</v>
      </c>
      <c r="E74" s="6">
        <f t="shared" si="6"/>
        <v>-0.18745456166666666</v>
      </c>
      <c r="F74" s="6">
        <f t="shared" si="7"/>
        <v>168.83558561879997</v>
      </c>
      <c r="G74" s="6" t="b">
        <f t="shared" si="8"/>
        <v>0</v>
      </c>
      <c r="H74" s="6">
        <f t="shared" si="9"/>
        <v>7</v>
      </c>
    </row>
    <row r="75" spans="1:8" x14ac:dyDescent="0.2">
      <c r="A75" s="1">
        <v>44817</v>
      </c>
      <c r="B75" s="2">
        <v>0.5785069444444445</v>
      </c>
      <c r="C75">
        <v>-0.19642499999999999</v>
      </c>
      <c r="D75" s="6">
        <f t="shared" si="5"/>
        <v>-0.87373768499999993</v>
      </c>
      <c r="E75" s="6">
        <f t="shared" si="6"/>
        <v>-2.7340594407999999</v>
      </c>
      <c r="F75" s="6">
        <f t="shared" si="7"/>
        <v>192.29885801141998</v>
      </c>
      <c r="G75" s="6" t="b">
        <f t="shared" si="8"/>
        <v>0</v>
      </c>
      <c r="H75" s="6">
        <f t="shared" si="9"/>
        <v>7</v>
      </c>
    </row>
    <row r="76" spans="1:8" x14ac:dyDescent="0.2">
      <c r="A76" s="1">
        <v>44817</v>
      </c>
      <c r="B76" s="2">
        <v>0.5785069444444445</v>
      </c>
      <c r="C76">
        <v>-0.44125900000000001</v>
      </c>
      <c r="D76" s="6">
        <f t="shared" si="5"/>
        <v>-1.9628082838000001</v>
      </c>
      <c r="E76" s="6">
        <f t="shared" si="6"/>
        <v>-2.7340594407999999</v>
      </c>
      <c r="F76" s="6">
        <f t="shared" si="7"/>
        <v>168.83558561879997</v>
      </c>
      <c r="G76" s="6" t="b">
        <f t="shared" si="8"/>
        <v>0</v>
      </c>
      <c r="H76" s="6">
        <f t="shared" si="9"/>
        <v>7</v>
      </c>
    </row>
    <row r="77" spans="1:8" x14ac:dyDescent="0.2">
      <c r="A77" s="1">
        <v>44817</v>
      </c>
      <c r="B77" s="2">
        <v>0.5785069444444445</v>
      </c>
      <c r="C77">
        <v>-0.67688199999999998</v>
      </c>
      <c r="D77" s="6">
        <f t="shared" si="5"/>
        <v>-3.0109065124000001</v>
      </c>
      <c r="E77" s="6">
        <f t="shared" si="6"/>
        <v>-2.7340594407999999</v>
      </c>
      <c r="F77" s="6">
        <f t="shared" si="7"/>
        <v>192.29885801141998</v>
      </c>
      <c r="G77" s="6" t="b">
        <f t="shared" si="8"/>
        <v>0</v>
      </c>
      <c r="H77" s="6">
        <f t="shared" si="9"/>
        <v>7</v>
      </c>
    </row>
    <row r="78" spans="1:8" x14ac:dyDescent="0.2">
      <c r="A78" s="1">
        <v>44817</v>
      </c>
      <c r="B78" s="2">
        <v>0.5785069444444445</v>
      </c>
      <c r="C78">
        <v>-1.14401</v>
      </c>
      <c r="D78" s="6">
        <f t="shared" si="5"/>
        <v>-5.0887852819999999</v>
      </c>
      <c r="E78" s="6">
        <f t="shared" si="6"/>
        <v>-2.7340594407999999</v>
      </c>
      <c r="F78" s="6">
        <f t="shared" si="7"/>
        <v>168.83558561879997</v>
      </c>
      <c r="G78" s="6" t="b">
        <f t="shared" si="8"/>
        <v>0</v>
      </c>
      <c r="H78" s="6">
        <f t="shared" si="9"/>
        <v>7</v>
      </c>
    </row>
    <row r="79" spans="1:8" x14ac:dyDescent="0.2">
      <c r="A79" s="1">
        <v>44817</v>
      </c>
      <c r="B79" s="2">
        <v>0.57851851851851854</v>
      </c>
      <c r="C79">
        <v>-0.163549</v>
      </c>
      <c r="D79" s="6">
        <f t="shared" si="5"/>
        <v>-0.7274986618</v>
      </c>
      <c r="E79" s="6">
        <f t="shared" si="6"/>
        <v>0.45265031473333334</v>
      </c>
      <c r="F79" s="6">
        <f t="shared" si="7"/>
        <v>192.29885801141998</v>
      </c>
      <c r="G79" s="6" t="b">
        <f t="shared" si="8"/>
        <v>0</v>
      </c>
      <c r="H79" s="6">
        <f t="shared" si="9"/>
        <v>7</v>
      </c>
    </row>
    <row r="80" spans="1:8" x14ac:dyDescent="0.2">
      <c r="A80" s="1">
        <v>44817</v>
      </c>
      <c r="B80" s="2">
        <v>0.57851851851851854</v>
      </c>
      <c r="C80">
        <v>0.14403299999999999</v>
      </c>
      <c r="D80" s="6">
        <f t="shared" si="5"/>
        <v>0.64068759059999991</v>
      </c>
      <c r="E80" s="6">
        <f t="shared" si="6"/>
        <v>0.45265031473333334</v>
      </c>
      <c r="F80" s="6">
        <f t="shared" si="7"/>
        <v>169.47627320939998</v>
      </c>
      <c r="G80" s="6" t="b">
        <f t="shared" si="8"/>
        <v>0</v>
      </c>
      <c r="H80" s="6">
        <f t="shared" si="9"/>
        <v>7</v>
      </c>
    </row>
    <row r="81" spans="1:8" x14ac:dyDescent="0.2">
      <c r="A81" s="1">
        <v>44817</v>
      </c>
      <c r="B81" s="2">
        <v>0.57851851851851854</v>
      </c>
      <c r="C81">
        <v>0.324797</v>
      </c>
      <c r="D81" s="6">
        <f t="shared" si="5"/>
        <v>1.4447620154</v>
      </c>
      <c r="E81" s="6">
        <f t="shared" si="6"/>
        <v>0.45265031473333334</v>
      </c>
      <c r="F81" s="6">
        <f t="shared" si="7"/>
        <v>193.74362002681997</v>
      </c>
      <c r="G81" s="6" t="b">
        <f t="shared" si="8"/>
        <v>0</v>
      </c>
      <c r="H81" s="6">
        <f t="shared" si="9"/>
        <v>7</v>
      </c>
    </row>
    <row r="82" spans="1:8" x14ac:dyDescent="0.2">
      <c r="A82" s="1">
        <v>44817</v>
      </c>
      <c r="B82" s="2">
        <v>0.57853009259259258</v>
      </c>
      <c r="C82">
        <v>1.75813</v>
      </c>
      <c r="D82" s="6">
        <f t="shared" si="5"/>
        <v>7.8205138659999998</v>
      </c>
      <c r="E82" s="6">
        <f t="shared" si="6"/>
        <v>12.769180848</v>
      </c>
      <c r="F82" s="6">
        <f t="shared" si="7"/>
        <v>177.29678707539998</v>
      </c>
      <c r="G82" s="6" t="b">
        <f t="shared" si="8"/>
        <v>0</v>
      </c>
      <c r="H82" s="6">
        <f t="shared" si="9"/>
        <v>7</v>
      </c>
    </row>
    <row r="83" spans="1:8" x14ac:dyDescent="0.2">
      <c r="A83" s="1">
        <v>44817</v>
      </c>
      <c r="B83" s="2">
        <v>0.57853009259259258</v>
      </c>
      <c r="C83">
        <v>2.5953300000000001</v>
      </c>
      <c r="D83" s="6">
        <f t="shared" si="5"/>
        <v>11.544546906000001</v>
      </c>
      <c r="E83" s="6">
        <f t="shared" si="6"/>
        <v>12.769180848</v>
      </c>
      <c r="F83" s="6">
        <f t="shared" si="7"/>
        <v>205.28816693281996</v>
      </c>
      <c r="G83" s="6" t="b">
        <f t="shared" si="8"/>
        <v>0</v>
      </c>
      <c r="H83" s="6">
        <f t="shared" si="9"/>
        <v>7</v>
      </c>
    </row>
    <row r="84" spans="1:8" x14ac:dyDescent="0.2">
      <c r="A84" s="1">
        <v>44817</v>
      </c>
      <c r="B84" s="2">
        <v>0.57853009259259258</v>
      </c>
      <c r="C84">
        <v>3.7436799999999999</v>
      </c>
      <c r="D84" s="6">
        <f t="shared" si="5"/>
        <v>16.652637375999998</v>
      </c>
      <c r="E84" s="6">
        <f t="shared" si="6"/>
        <v>12.769180848</v>
      </c>
      <c r="F84" s="6">
        <f t="shared" si="7"/>
        <v>193.94942445139998</v>
      </c>
      <c r="G84" s="6">
        <f t="shared" si="8"/>
        <v>1</v>
      </c>
      <c r="H84" s="6">
        <f t="shared" si="9"/>
        <v>8</v>
      </c>
    </row>
    <row r="85" spans="1:8" x14ac:dyDescent="0.2">
      <c r="A85" s="1">
        <v>44817</v>
      </c>
      <c r="B85" s="2">
        <v>0.57853009259259258</v>
      </c>
      <c r="C85">
        <v>2.7598099999999999</v>
      </c>
      <c r="D85" s="6">
        <f t="shared" si="5"/>
        <v>12.276186842</v>
      </c>
      <c r="E85" s="6">
        <f t="shared" si="6"/>
        <v>12.769180848</v>
      </c>
      <c r="F85" s="6">
        <f t="shared" si="7"/>
        <v>217.56435377481995</v>
      </c>
      <c r="G85" s="6" t="b">
        <f t="shared" si="8"/>
        <v>0</v>
      </c>
      <c r="H85" s="6">
        <f t="shared" si="9"/>
        <v>8</v>
      </c>
    </row>
    <row r="86" spans="1:8" x14ac:dyDescent="0.2">
      <c r="A86" s="1">
        <v>44817</v>
      </c>
      <c r="B86" s="2">
        <v>0.57853009259259258</v>
      </c>
      <c r="C86">
        <v>3.4962499999999999</v>
      </c>
      <c r="D86" s="6">
        <f t="shared" si="5"/>
        <v>15.552019249999999</v>
      </c>
      <c r="E86" s="6">
        <f t="shared" si="6"/>
        <v>12.769180848</v>
      </c>
      <c r="F86" s="6">
        <f t="shared" si="7"/>
        <v>209.50144370139998</v>
      </c>
      <c r="G86" s="6">
        <f t="shared" si="8"/>
        <v>1</v>
      </c>
      <c r="H86" s="6">
        <f t="shared" si="9"/>
        <v>9</v>
      </c>
    </row>
    <row r="87" spans="1:8" x14ac:dyDescent="0.2">
      <c r="A87" s="1">
        <v>44817</v>
      </c>
      <c r="B87" s="2">
        <v>0.57854166666666662</v>
      </c>
      <c r="C87">
        <v>2.3623500000000002</v>
      </c>
      <c r="D87" s="6">
        <f t="shared" si="5"/>
        <v>10.508205270000001</v>
      </c>
      <c r="E87" s="6">
        <f t="shared" si="6"/>
        <v>9.2923787640000004</v>
      </c>
      <c r="F87" s="6">
        <f t="shared" si="7"/>
        <v>228.07255904481994</v>
      </c>
      <c r="G87" s="6" t="b">
        <f t="shared" si="8"/>
        <v>0</v>
      </c>
      <c r="H87" s="6">
        <f t="shared" si="9"/>
        <v>9</v>
      </c>
    </row>
    <row r="88" spans="1:8" x14ac:dyDescent="0.2">
      <c r="A88" s="1">
        <v>44817</v>
      </c>
      <c r="B88" s="2">
        <v>0.57854166666666662</v>
      </c>
      <c r="C88">
        <v>2.2483599999999999</v>
      </c>
      <c r="D88" s="6">
        <f t="shared" si="5"/>
        <v>10.001154952</v>
      </c>
      <c r="E88" s="6">
        <f t="shared" si="6"/>
        <v>9.2923787640000004</v>
      </c>
      <c r="F88" s="6">
        <f t="shared" si="7"/>
        <v>219.50259865339999</v>
      </c>
      <c r="G88" s="6" t="b">
        <f t="shared" si="8"/>
        <v>0</v>
      </c>
      <c r="H88" s="6">
        <f t="shared" si="9"/>
        <v>9</v>
      </c>
    </row>
    <row r="89" spans="1:8" x14ac:dyDescent="0.2">
      <c r="A89" s="1">
        <v>44817</v>
      </c>
      <c r="B89" s="2">
        <v>0.57854166666666662</v>
      </c>
      <c r="C89">
        <v>1.65635</v>
      </c>
      <c r="D89" s="6">
        <f t="shared" si="5"/>
        <v>7.3677760699999997</v>
      </c>
      <c r="E89" s="6">
        <f t="shared" si="6"/>
        <v>9.2923787640000004</v>
      </c>
      <c r="F89" s="6">
        <f t="shared" si="7"/>
        <v>235.44033511481993</v>
      </c>
      <c r="G89" s="6" t="b">
        <f t="shared" si="8"/>
        <v>0</v>
      </c>
      <c r="H89" s="6">
        <f t="shared" si="9"/>
        <v>9</v>
      </c>
    </row>
    <row r="90" spans="1:8" x14ac:dyDescent="0.2">
      <c r="A90" s="1">
        <v>44817</v>
      </c>
      <c r="B90" s="2">
        <v>0.57855324074074077</v>
      </c>
      <c r="C90">
        <v>0.95334600000000003</v>
      </c>
      <c r="D90" s="6">
        <f t="shared" si="5"/>
        <v>4.2406736772000002</v>
      </c>
      <c r="E90" s="6">
        <f t="shared" si="6"/>
        <v>3.0240965374500002</v>
      </c>
      <c r="F90" s="6">
        <f t="shared" si="7"/>
        <v>223.74327233059998</v>
      </c>
      <c r="G90" s="6" t="b">
        <f t="shared" si="8"/>
        <v>0</v>
      </c>
      <c r="H90" s="6">
        <f t="shared" si="9"/>
        <v>9</v>
      </c>
    </row>
    <row r="91" spans="1:8" x14ac:dyDescent="0.2">
      <c r="A91" s="1">
        <v>44817</v>
      </c>
      <c r="B91" s="2">
        <v>0.57855324074074077</v>
      </c>
      <c r="C91">
        <v>0.77222599999999997</v>
      </c>
      <c r="D91" s="6">
        <f t="shared" si="5"/>
        <v>3.4350156932</v>
      </c>
      <c r="E91" s="6">
        <f t="shared" si="6"/>
        <v>3.0240965374500002</v>
      </c>
      <c r="F91" s="6">
        <f t="shared" si="7"/>
        <v>238.87535080801993</v>
      </c>
      <c r="G91" s="6" t="b">
        <f t="shared" si="8"/>
        <v>0</v>
      </c>
      <c r="H91" s="6">
        <f t="shared" si="9"/>
        <v>9</v>
      </c>
    </row>
    <row r="92" spans="1:8" x14ac:dyDescent="0.2">
      <c r="A92" s="1">
        <v>44817</v>
      </c>
      <c r="B92" s="2">
        <v>0.57855324074074077</v>
      </c>
      <c r="C92">
        <v>0.47589100000000001</v>
      </c>
      <c r="D92" s="6">
        <f t="shared" si="5"/>
        <v>2.1168583461999999</v>
      </c>
      <c r="E92" s="6">
        <f t="shared" si="6"/>
        <v>3.0240965374500002</v>
      </c>
      <c r="F92" s="6">
        <f t="shared" si="7"/>
        <v>225.86013067679997</v>
      </c>
      <c r="G92" s="6" t="b">
        <f t="shared" si="8"/>
        <v>0</v>
      </c>
      <c r="H92" s="6">
        <f t="shared" si="9"/>
        <v>9</v>
      </c>
    </row>
    <row r="93" spans="1:8" x14ac:dyDescent="0.2">
      <c r="A93" s="1">
        <v>44817</v>
      </c>
      <c r="B93" s="2">
        <v>0.57855324074074077</v>
      </c>
      <c r="C93">
        <v>0.517926</v>
      </c>
      <c r="D93" s="6">
        <f t="shared" si="5"/>
        <v>2.3038384332000001</v>
      </c>
      <c r="E93" s="6">
        <f t="shared" si="6"/>
        <v>3.0240965374500002</v>
      </c>
      <c r="F93" s="6">
        <f t="shared" si="7"/>
        <v>241.17918924121994</v>
      </c>
      <c r="G93" s="6" t="b">
        <f t="shared" si="8"/>
        <v>0</v>
      </c>
      <c r="H93" s="6">
        <f t="shared" si="9"/>
        <v>9</v>
      </c>
    </row>
    <row r="94" spans="1:8" x14ac:dyDescent="0.2">
      <c r="A94" s="1">
        <v>44817</v>
      </c>
      <c r="B94" s="2">
        <v>0.57856481481481481</v>
      </c>
      <c r="C94">
        <v>0.61970700000000001</v>
      </c>
      <c r="D94" s="6">
        <f t="shared" si="5"/>
        <v>2.7565806774000001</v>
      </c>
      <c r="E94" s="6">
        <f t="shared" si="6"/>
        <v>2.3059891378999997</v>
      </c>
      <c r="F94" s="6">
        <f t="shared" si="7"/>
        <v>228.61671135419996</v>
      </c>
      <c r="G94" s="6" t="b">
        <f t="shared" si="8"/>
        <v>0</v>
      </c>
      <c r="H94" s="6">
        <f t="shared" si="9"/>
        <v>9</v>
      </c>
    </row>
    <row r="95" spans="1:8" x14ac:dyDescent="0.2">
      <c r="A95" s="1">
        <v>44817</v>
      </c>
      <c r="B95" s="2">
        <v>0.57856481481481481</v>
      </c>
      <c r="C95">
        <v>0.35599199999999998</v>
      </c>
      <c r="D95" s="6">
        <f t="shared" si="5"/>
        <v>1.5835236143999998</v>
      </c>
      <c r="E95" s="6">
        <f t="shared" si="6"/>
        <v>2.3059891378999997</v>
      </c>
      <c r="F95" s="6">
        <f t="shared" si="7"/>
        <v>242.76271285561995</v>
      </c>
      <c r="G95" s="6" t="b">
        <f t="shared" si="8"/>
        <v>0</v>
      </c>
      <c r="H95" s="6">
        <f t="shared" si="9"/>
        <v>9</v>
      </c>
    </row>
    <row r="96" spans="1:8" x14ac:dyDescent="0.2">
      <c r="A96" s="1">
        <v>44817</v>
      </c>
      <c r="B96" s="2">
        <v>0.57856481481481481</v>
      </c>
      <c r="C96">
        <v>0.52657799999999999</v>
      </c>
      <c r="D96" s="6">
        <f t="shared" si="5"/>
        <v>2.3423242595999998</v>
      </c>
      <c r="E96" s="6">
        <f t="shared" si="6"/>
        <v>2.3059891378999997</v>
      </c>
      <c r="F96" s="6">
        <f t="shared" si="7"/>
        <v>230.95903561379995</v>
      </c>
      <c r="G96" s="6" t="b">
        <f t="shared" si="8"/>
        <v>0</v>
      </c>
      <c r="H96" s="6">
        <f t="shared" si="9"/>
        <v>9</v>
      </c>
    </row>
    <row r="97" spans="1:8" x14ac:dyDescent="0.2">
      <c r="A97" s="1">
        <v>44817</v>
      </c>
      <c r="B97" s="2">
        <v>0.57856481481481481</v>
      </c>
      <c r="C97">
        <v>0.57136100000000001</v>
      </c>
      <c r="D97" s="6">
        <f t="shared" si="5"/>
        <v>2.5415280002</v>
      </c>
      <c r="E97" s="6">
        <f t="shared" si="6"/>
        <v>2.3059891378999997</v>
      </c>
      <c r="F97" s="6">
        <f t="shared" si="7"/>
        <v>245.30424085581996</v>
      </c>
      <c r="G97" s="6" t="b">
        <f t="shared" si="8"/>
        <v>0</v>
      </c>
      <c r="H97" s="6">
        <f t="shared" si="9"/>
        <v>9</v>
      </c>
    </row>
    <row r="98" spans="1:8" x14ac:dyDescent="0.2">
      <c r="A98" s="1">
        <v>44817</v>
      </c>
      <c r="B98" s="2">
        <v>0.57857638888888896</v>
      </c>
      <c r="C98">
        <v>0.32815499999999997</v>
      </c>
      <c r="D98" s="6">
        <f t="shared" si="5"/>
        <v>1.459699071</v>
      </c>
      <c r="E98" s="6">
        <f t="shared" si="6"/>
        <v>2.7652413227999997</v>
      </c>
      <c r="F98" s="6">
        <f t="shared" si="7"/>
        <v>232.41873468479994</v>
      </c>
      <c r="G98" s="6" t="b">
        <f t="shared" si="8"/>
        <v>0</v>
      </c>
      <c r="H98" s="6">
        <f t="shared" si="9"/>
        <v>9</v>
      </c>
    </row>
    <row r="99" spans="1:8" x14ac:dyDescent="0.2">
      <c r="A99" s="1">
        <v>44817</v>
      </c>
      <c r="B99" s="2">
        <v>0.57857638888888896</v>
      </c>
      <c r="C99">
        <v>0.74876600000000004</v>
      </c>
      <c r="D99" s="6">
        <f t="shared" si="5"/>
        <v>3.3306609212000002</v>
      </c>
      <c r="E99" s="6">
        <f t="shared" si="6"/>
        <v>2.7652413227999997</v>
      </c>
      <c r="F99" s="6">
        <f t="shared" si="7"/>
        <v>248.63490177701996</v>
      </c>
      <c r="G99" s="6" t="b">
        <f t="shared" si="8"/>
        <v>0</v>
      </c>
      <c r="H99" s="6">
        <f t="shared" si="9"/>
        <v>9</v>
      </c>
    </row>
    <row r="100" spans="1:8" x14ac:dyDescent="0.2">
      <c r="A100" s="1">
        <v>44817</v>
      </c>
      <c r="B100" s="2">
        <v>0.57857638888888896</v>
      </c>
      <c r="C100">
        <v>0.49349900000000002</v>
      </c>
      <c r="D100" s="6">
        <f t="shared" si="5"/>
        <v>2.1951822517999999</v>
      </c>
      <c r="E100" s="6">
        <f t="shared" si="6"/>
        <v>2.7652413227999997</v>
      </c>
      <c r="F100" s="6">
        <f t="shared" si="7"/>
        <v>234.61391693659994</v>
      </c>
      <c r="G100" s="6" t="b">
        <f t="shared" si="8"/>
        <v>0</v>
      </c>
      <c r="H100" s="6">
        <f t="shared" si="9"/>
        <v>9</v>
      </c>
    </row>
    <row r="101" spans="1:8" x14ac:dyDescent="0.2">
      <c r="A101" s="1">
        <v>44817</v>
      </c>
      <c r="B101" s="2">
        <v>0.57857638888888896</v>
      </c>
      <c r="C101">
        <v>0.91619600000000001</v>
      </c>
      <c r="D101" s="6">
        <f t="shared" si="5"/>
        <v>4.0754230472000001</v>
      </c>
      <c r="E101" s="6">
        <f t="shared" si="6"/>
        <v>2.7652413227999997</v>
      </c>
      <c r="F101" s="6">
        <f t="shared" si="7"/>
        <v>252.71032482421995</v>
      </c>
      <c r="G101" s="6" t="b">
        <f t="shared" si="8"/>
        <v>0</v>
      </c>
      <c r="H101" s="6">
        <f t="shared" si="9"/>
        <v>9</v>
      </c>
    </row>
    <row r="102" spans="1:8" x14ac:dyDescent="0.2">
      <c r="A102" s="1">
        <v>44817</v>
      </c>
      <c r="B102" s="2">
        <v>0.578587962962963</v>
      </c>
      <c r="C102">
        <v>1.27034</v>
      </c>
      <c r="D102" s="6">
        <f t="shared" si="5"/>
        <v>5.6507263879999998</v>
      </c>
      <c r="E102" s="6">
        <f t="shared" si="6"/>
        <v>7.1263722559999998</v>
      </c>
      <c r="F102" s="6">
        <f t="shared" si="7"/>
        <v>240.26464332459994</v>
      </c>
      <c r="G102" s="6" t="b">
        <f t="shared" si="8"/>
        <v>0</v>
      </c>
      <c r="H102" s="6">
        <f t="shared" si="9"/>
        <v>9</v>
      </c>
    </row>
    <row r="103" spans="1:8" x14ac:dyDescent="0.2">
      <c r="A103" s="1">
        <v>44817</v>
      </c>
      <c r="B103" s="2">
        <v>0.578587962962963</v>
      </c>
      <c r="C103">
        <v>1.2749200000000001</v>
      </c>
      <c r="D103" s="6">
        <f t="shared" si="5"/>
        <v>5.6710991440000003</v>
      </c>
      <c r="E103" s="6">
        <f t="shared" si="6"/>
        <v>7.1263722559999998</v>
      </c>
      <c r="F103" s="6">
        <f t="shared" si="7"/>
        <v>258.38142396821996</v>
      </c>
      <c r="G103" s="6" t="b">
        <f t="shared" si="8"/>
        <v>0</v>
      </c>
      <c r="H103" s="6">
        <f t="shared" si="9"/>
        <v>9</v>
      </c>
    </row>
    <row r="104" spans="1:8" x14ac:dyDescent="0.2">
      <c r="A104" s="1">
        <v>44817</v>
      </c>
      <c r="B104" s="2">
        <v>0.578587962962963</v>
      </c>
      <c r="C104">
        <v>2.26098</v>
      </c>
      <c r="D104" s="6">
        <f t="shared" si="5"/>
        <v>10.057291235999999</v>
      </c>
      <c r="E104" s="6">
        <f t="shared" si="6"/>
        <v>7.1263722559999998</v>
      </c>
      <c r="F104" s="6">
        <f t="shared" si="7"/>
        <v>250.32193456059994</v>
      </c>
      <c r="G104" s="6" t="b">
        <f t="shared" si="8"/>
        <v>0</v>
      </c>
      <c r="H104" s="6">
        <f t="shared" si="9"/>
        <v>9</v>
      </c>
    </row>
    <row r="105" spans="1:8" x14ac:dyDescent="0.2">
      <c r="A105" s="1">
        <v>44817</v>
      </c>
      <c r="B105" s="2">
        <v>0.57859953703703704</v>
      </c>
      <c r="C105">
        <v>1.4279500000000001</v>
      </c>
      <c r="D105" s="6">
        <f t="shared" si="5"/>
        <v>6.3518071899999997</v>
      </c>
      <c r="E105" s="6">
        <f t="shared" si="6"/>
        <v>8.5991823964999998</v>
      </c>
      <c r="F105" s="6">
        <f t="shared" si="7"/>
        <v>264.73323115821995</v>
      </c>
      <c r="G105" s="6" t="b">
        <f t="shared" si="8"/>
        <v>0</v>
      </c>
      <c r="H105" s="6">
        <f t="shared" si="9"/>
        <v>9</v>
      </c>
    </row>
    <row r="106" spans="1:8" x14ac:dyDescent="0.2">
      <c r="A106" s="1">
        <v>44817</v>
      </c>
      <c r="B106" s="2">
        <v>0.57859953703703704</v>
      </c>
      <c r="C106">
        <v>1.9821</v>
      </c>
      <c r="D106" s="6">
        <f t="shared" si="5"/>
        <v>8.8167772200000005</v>
      </c>
      <c r="E106" s="6">
        <f t="shared" si="6"/>
        <v>8.5991823964999998</v>
      </c>
      <c r="F106" s="6">
        <f t="shared" si="7"/>
        <v>259.13871178059992</v>
      </c>
      <c r="G106" s="6" t="b">
        <f t="shared" si="8"/>
        <v>0</v>
      </c>
      <c r="H106" s="6">
        <f t="shared" si="9"/>
        <v>9</v>
      </c>
    </row>
    <row r="107" spans="1:8" x14ac:dyDescent="0.2">
      <c r="A107" s="1">
        <v>44817</v>
      </c>
      <c r="B107" s="2">
        <v>0.57859953703703704</v>
      </c>
      <c r="C107">
        <v>2.5162</v>
      </c>
      <c r="D107" s="6">
        <f t="shared" si="5"/>
        <v>11.192560840000001</v>
      </c>
      <c r="E107" s="6">
        <f t="shared" si="6"/>
        <v>8.5991823964999998</v>
      </c>
      <c r="F107" s="6">
        <f t="shared" si="7"/>
        <v>275.92579199821995</v>
      </c>
      <c r="G107" s="6" t="b">
        <f t="shared" si="8"/>
        <v>0</v>
      </c>
      <c r="H107" s="6">
        <f t="shared" si="9"/>
        <v>9</v>
      </c>
    </row>
    <row r="108" spans="1:8" x14ac:dyDescent="0.2">
      <c r="A108" s="1">
        <v>44817</v>
      </c>
      <c r="B108" s="2">
        <v>0.57859953703703704</v>
      </c>
      <c r="C108">
        <v>1.8064800000000001</v>
      </c>
      <c r="D108" s="6">
        <f t="shared" si="5"/>
        <v>8.0355843359999994</v>
      </c>
      <c r="E108" s="6">
        <f t="shared" si="6"/>
        <v>8.5991823964999998</v>
      </c>
      <c r="F108" s="6">
        <f t="shared" si="7"/>
        <v>267.17429611659992</v>
      </c>
      <c r="G108" s="6" t="b">
        <f t="shared" si="8"/>
        <v>0</v>
      </c>
      <c r="H108" s="6">
        <f t="shared" si="9"/>
        <v>9</v>
      </c>
    </row>
    <row r="109" spans="1:8" x14ac:dyDescent="0.2">
      <c r="A109" s="1">
        <v>44817</v>
      </c>
      <c r="B109" s="2">
        <v>0.57861111111111108</v>
      </c>
      <c r="C109">
        <v>1.9734499999999999</v>
      </c>
      <c r="D109" s="6">
        <f t="shared" si="5"/>
        <v>8.7783002899999989</v>
      </c>
      <c r="E109" s="6">
        <f t="shared" si="6"/>
        <v>8.5869498464999996</v>
      </c>
      <c r="F109" s="6">
        <f t="shared" si="7"/>
        <v>284.70409228821995</v>
      </c>
      <c r="G109" s="6" t="b">
        <f t="shared" si="8"/>
        <v>0</v>
      </c>
      <c r="H109" s="6">
        <f t="shared" si="9"/>
        <v>9</v>
      </c>
    </row>
    <row r="110" spans="1:8" x14ac:dyDescent="0.2">
      <c r="A110" s="1">
        <v>44817</v>
      </c>
      <c r="B110" s="2">
        <v>0.57861111111111108</v>
      </c>
      <c r="C110">
        <v>1.8822000000000001</v>
      </c>
      <c r="D110" s="6">
        <f t="shared" si="5"/>
        <v>8.3724020400000008</v>
      </c>
      <c r="E110" s="6">
        <f t="shared" si="6"/>
        <v>8.5869498464999996</v>
      </c>
      <c r="F110" s="6">
        <f t="shared" si="7"/>
        <v>275.54669815659992</v>
      </c>
      <c r="G110" s="6" t="b">
        <f t="shared" si="8"/>
        <v>0</v>
      </c>
      <c r="H110" s="6">
        <f t="shared" si="9"/>
        <v>9</v>
      </c>
    </row>
    <row r="111" spans="1:8" x14ac:dyDescent="0.2">
      <c r="A111" s="1">
        <v>44817</v>
      </c>
      <c r="B111" s="2">
        <v>0.57861111111111108</v>
      </c>
      <c r="C111">
        <v>1.7383299999999999</v>
      </c>
      <c r="D111" s="6">
        <f t="shared" si="5"/>
        <v>7.7324395059999995</v>
      </c>
      <c r="E111" s="6">
        <f t="shared" si="6"/>
        <v>8.5869498464999996</v>
      </c>
      <c r="F111" s="6">
        <f t="shared" si="7"/>
        <v>292.43653179421995</v>
      </c>
      <c r="G111" s="6" t="b">
        <f t="shared" si="8"/>
        <v>0</v>
      </c>
      <c r="H111" s="6">
        <f t="shared" si="9"/>
        <v>9</v>
      </c>
    </row>
    <row r="112" spans="1:8" x14ac:dyDescent="0.2">
      <c r="A112" s="1">
        <v>44817</v>
      </c>
      <c r="B112" s="2">
        <v>0.57861111111111108</v>
      </c>
      <c r="C112">
        <v>2.1277499999999998</v>
      </c>
      <c r="D112" s="6">
        <f t="shared" si="5"/>
        <v>9.4646575499999983</v>
      </c>
      <c r="E112" s="6">
        <f t="shared" si="6"/>
        <v>8.5869498464999996</v>
      </c>
      <c r="F112" s="6">
        <f t="shared" si="7"/>
        <v>285.01135570659994</v>
      </c>
      <c r="G112" s="6" t="b">
        <f t="shared" si="8"/>
        <v>0</v>
      </c>
      <c r="H112" s="6">
        <f t="shared" si="9"/>
        <v>9</v>
      </c>
    </row>
    <row r="113" spans="1:8" x14ac:dyDescent="0.2">
      <c r="A113" s="1">
        <v>44817</v>
      </c>
      <c r="B113" s="2">
        <v>0.57862268518518511</v>
      </c>
      <c r="C113">
        <v>2.0790500000000001</v>
      </c>
      <c r="D113" s="6">
        <f t="shared" si="5"/>
        <v>9.2480302099999996</v>
      </c>
      <c r="E113" s="6">
        <f t="shared" si="6"/>
        <v>8.3282202935000011</v>
      </c>
      <c r="F113" s="6">
        <f t="shared" si="7"/>
        <v>301.68456200421997</v>
      </c>
      <c r="G113" s="6" t="b">
        <f t="shared" si="8"/>
        <v>0</v>
      </c>
      <c r="H113" s="6">
        <f t="shared" si="9"/>
        <v>9</v>
      </c>
    </row>
    <row r="114" spans="1:8" x14ac:dyDescent="0.2">
      <c r="A114" s="1">
        <v>44817</v>
      </c>
      <c r="B114" s="2">
        <v>0.57862268518518511</v>
      </c>
      <c r="C114">
        <v>1.9716199999999999</v>
      </c>
      <c r="D114" s="6">
        <f t="shared" si="5"/>
        <v>8.7701600839999987</v>
      </c>
      <c r="E114" s="6">
        <f t="shared" si="6"/>
        <v>8.3282202935000011</v>
      </c>
      <c r="F114" s="6">
        <f t="shared" si="7"/>
        <v>293.78151579059994</v>
      </c>
      <c r="G114" s="6" t="b">
        <f t="shared" si="8"/>
        <v>0</v>
      </c>
      <c r="H114" s="6">
        <f t="shared" si="9"/>
        <v>9</v>
      </c>
    </row>
    <row r="115" spans="1:8" x14ac:dyDescent="0.2">
      <c r="A115" s="1">
        <v>44817</v>
      </c>
      <c r="B115" s="2">
        <v>0.57862268518518511</v>
      </c>
      <c r="C115">
        <v>1.8929400000000001</v>
      </c>
      <c r="D115" s="6">
        <f t="shared" si="5"/>
        <v>8.4201757080000004</v>
      </c>
      <c r="E115" s="6">
        <f t="shared" si="6"/>
        <v>8.3282202935000011</v>
      </c>
      <c r="F115" s="6">
        <f t="shared" si="7"/>
        <v>310.10473771221996</v>
      </c>
      <c r="G115" s="6" t="b">
        <f t="shared" si="8"/>
        <v>0</v>
      </c>
      <c r="H115" s="6">
        <f t="shared" si="9"/>
        <v>9</v>
      </c>
    </row>
    <row r="116" spans="1:8" x14ac:dyDescent="0.2">
      <c r="A116" s="1">
        <v>44817</v>
      </c>
      <c r="B116" s="2">
        <v>0.57862268518518511</v>
      </c>
      <c r="C116">
        <v>1.5454600000000001</v>
      </c>
      <c r="D116" s="6">
        <f t="shared" si="5"/>
        <v>6.8745151719999997</v>
      </c>
      <c r="E116" s="6">
        <f t="shared" si="6"/>
        <v>8.3282202935000011</v>
      </c>
      <c r="F116" s="6">
        <f t="shared" si="7"/>
        <v>300.65603096259991</v>
      </c>
      <c r="G116" s="6" t="b">
        <f t="shared" si="8"/>
        <v>0</v>
      </c>
      <c r="H116" s="6">
        <f t="shared" si="9"/>
        <v>9</v>
      </c>
    </row>
    <row r="117" spans="1:8" x14ac:dyDescent="0.2">
      <c r="A117" s="1">
        <v>44817</v>
      </c>
      <c r="B117" s="2">
        <v>0.57863425925925926</v>
      </c>
      <c r="C117">
        <v>1.7090700000000001</v>
      </c>
      <c r="D117" s="6">
        <f t="shared" si="5"/>
        <v>7.6022851740000004</v>
      </c>
      <c r="E117" s="6">
        <f t="shared" si="6"/>
        <v>7.6714102020000006</v>
      </c>
      <c r="F117" s="6">
        <f t="shared" si="7"/>
        <v>317.70702288621993</v>
      </c>
      <c r="G117" s="6" t="b">
        <f t="shared" si="8"/>
        <v>0</v>
      </c>
      <c r="H117" s="6">
        <f t="shared" si="9"/>
        <v>9</v>
      </c>
    </row>
    <row r="118" spans="1:8" x14ac:dyDescent="0.2">
      <c r="A118" s="1">
        <v>44817</v>
      </c>
      <c r="B118" s="2">
        <v>0.57863425925925926</v>
      </c>
      <c r="C118">
        <v>1.8625100000000001</v>
      </c>
      <c r="D118" s="6">
        <f t="shared" si="5"/>
        <v>8.2848169820000006</v>
      </c>
      <c r="E118" s="6">
        <f t="shared" si="6"/>
        <v>7.6714102020000006</v>
      </c>
      <c r="F118" s="6">
        <f t="shared" si="7"/>
        <v>308.94084794459991</v>
      </c>
      <c r="G118" s="6" t="b">
        <f t="shared" si="8"/>
        <v>0</v>
      </c>
      <c r="H118" s="6">
        <f t="shared" si="9"/>
        <v>9</v>
      </c>
    </row>
    <row r="119" spans="1:8" x14ac:dyDescent="0.2">
      <c r="A119" s="1">
        <v>44817</v>
      </c>
      <c r="B119" s="2">
        <v>0.57863425925925926</v>
      </c>
      <c r="C119">
        <v>1.60225</v>
      </c>
      <c r="D119" s="6">
        <f t="shared" si="5"/>
        <v>7.1271284499999998</v>
      </c>
      <c r="E119" s="6">
        <f t="shared" si="6"/>
        <v>7.6714102020000006</v>
      </c>
      <c r="F119" s="6">
        <f t="shared" si="7"/>
        <v>324.83415133621992</v>
      </c>
      <c r="G119" s="6" t="b">
        <f t="shared" si="8"/>
        <v>0</v>
      </c>
      <c r="H119" s="6">
        <f t="shared" si="9"/>
        <v>9</v>
      </c>
    </row>
    <row r="120" spans="1:8" x14ac:dyDescent="0.2">
      <c r="A120" s="1">
        <v>44817</v>
      </c>
      <c r="B120" s="2">
        <v>0.5786458333333333</v>
      </c>
      <c r="C120">
        <v>1.7237800000000001</v>
      </c>
      <c r="D120" s="6">
        <f t="shared" si="5"/>
        <v>7.667718196</v>
      </c>
      <c r="E120" s="6">
        <f t="shared" si="6"/>
        <v>7.6327331029999996</v>
      </c>
      <c r="F120" s="6">
        <f t="shared" si="7"/>
        <v>316.60856614059992</v>
      </c>
      <c r="G120" s="6" t="b">
        <f t="shared" si="8"/>
        <v>0</v>
      </c>
      <c r="H120" s="6">
        <f t="shared" si="9"/>
        <v>9</v>
      </c>
    </row>
    <row r="121" spans="1:8" x14ac:dyDescent="0.2">
      <c r="A121" s="1">
        <v>44817</v>
      </c>
      <c r="B121" s="2">
        <v>0.5786458333333333</v>
      </c>
      <c r="C121">
        <v>1.88866</v>
      </c>
      <c r="D121" s="6">
        <f t="shared" si="5"/>
        <v>8.4011374120000006</v>
      </c>
      <c r="E121" s="6">
        <f t="shared" si="6"/>
        <v>7.6327331029999996</v>
      </c>
      <c r="F121" s="6">
        <f t="shared" si="7"/>
        <v>333.23528874821994</v>
      </c>
      <c r="G121" s="6" t="b">
        <f t="shared" si="8"/>
        <v>0</v>
      </c>
      <c r="H121" s="6">
        <f t="shared" si="9"/>
        <v>9</v>
      </c>
    </row>
    <row r="122" spans="1:8" x14ac:dyDescent="0.2">
      <c r="A122" s="1">
        <v>44817</v>
      </c>
      <c r="B122" s="2">
        <v>0.5786458333333333</v>
      </c>
      <c r="C122">
        <v>1.63869</v>
      </c>
      <c r="D122" s="6">
        <f t="shared" si="5"/>
        <v>7.2892208580000002</v>
      </c>
      <c r="E122" s="6">
        <f t="shared" si="6"/>
        <v>7.6327331029999996</v>
      </c>
      <c r="F122" s="6">
        <f t="shared" si="7"/>
        <v>323.89778699859994</v>
      </c>
      <c r="G122" s="6" t="b">
        <f t="shared" si="8"/>
        <v>0</v>
      </c>
      <c r="H122" s="6">
        <f t="shared" si="9"/>
        <v>9</v>
      </c>
    </row>
    <row r="123" spans="1:8" x14ac:dyDescent="0.2">
      <c r="A123" s="1">
        <v>44817</v>
      </c>
      <c r="B123" s="2">
        <v>0.5786458333333333</v>
      </c>
      <c r="C123">
        <v>1.61253</v>
      </c>
      <c r="D123" s="6">
        <f t="shared" si="5"/>
        <v>7.1728559460000003</v>
      </c>
      <c r="E123" s="6">
        <f t="shared" si="6"/>
        <v>7.6327331029999996</v>
      </c>
      <c r="F123" s="6">
        <f t="shared" si="7"/>
        <v>340.40814469421997</v>
      </c>
      <c r="G123" s="6" t="b">
        <f t="shared" si="8"/>
        <v>0</v>
      </c>
      <c r="H123" s="6">
        <f t="shared" si="9"/>
        <v>9</v>
      </c>
    </row>
    <row r="124" spans="1:8" x14ac:dyDescent="0.2">
      <c r="A124" s="1">
        <v>44817</v>
      </c>
      <c r="B124" s="2">
        <v>0.57865740740740745</v>
      </c>
      <c r="C124">
        <v>1.96286</v>
      </c>
      <c r="D124" s="6">
        <f t="shared" si="5"/>
        <v>8.7311938520000005</v>
      </c>
      <c r="E124" s="6">
        <f t="shared" si="6"/>
        <v>7.5939114375000001</v>
      </c>
      <c r="F124" s="6">
        <f t="shared" si="7"/>
        <v>332.62898085059993</v>
      </c>
      <c r="G124" s="6" t="b">
        <f t="shared" si="8"/>
        <v>0</v>
      </c>
      <c r="H124" s="6">
        <f t="shared" si="9"/>
        <v>9</v>
      </c>
    </row>
    <row r="125" spans="1:8" x14ac:dyDescent="0.2">
      <c r="A125" s="1">
        <v>44817</v>
      </c>
      <c r="B125" s="2">
        <v>0.57865740740740745</v>
      </c>
      <c r="C125">
        <v>1.7334000000000001</v>
      </c>
      <c r="D125" s="6">
        <f t="shared" si="5"/>
        <v>7.71050988</v>
      </c>
      <c r="E125" s="6">
        <f t="shared" si="6"/>
        <v>7.5939114375000001</v>
      </c>
      <c r="F125" s="6">
        <f t="shared" si="7"/>
        <v>348.11865457421999</v>
      </c>
      <c r="G125" s="6" t="b">
        <f t="shared" si="8"/>
        <v>0</v>
      </c>
      <c r="H125" s="6">
        <f t="shared" si="9"/>
        <v>9</v>
      </c>
    </row>
    <row r="126" spans="1:8" x14ac:dyDescent="0.2">
      <c r="A126" s="1">
        <v>44817</v>
      </c>
      <c r="B126" s="2">
        <v>0.57865740740740745</v>
      </c>
      <c r="C126">
        <v>1.58413</v>
      </c>
      <c r="D126" s="6">
        <f t="shared" si="5"/>
        <v>7.0465270660000003</v>
      </c>
      <c r="E126" s="6">
        <f t="shared" si="6"/>
        <v>7.5939114375000001</v>
      </c>
      <c r="F126" s="6">
        <f t="shared" si="7"/>
        <v>339.67550791659994</v>
      </c>
      <c r="G126" s="6" t="b">
        <f t="shared" si="8"/>
        <v>0</v>
      </c>
      <c r="H126" s="6">
        <f t="shared" si="9"/>
        <v>9</v>
      </c>
    </row>
    <row r="127" spans="1:8" x14ac:dyDescent="0.2">
      <c r="A127" s="1">
        <v>44817</v>
      </c>
      <c r="B127" s="2">
        <v>0.57865740740740745</v>
      </c>
      <c r="C127">
        <v>1.54836</v>
      </c>
      <c r="D127" s="6">
        <f t="shared" si="5"/>
        <v>6.8874149519999994</v>
      </c>
      <c r="E127" s="6">
        <f t="shared" si="6"/>
        <v>7.5939114375000001</v>
      </c>
      <c r="F127" s="6">
        <f t="shared" si="7"/>
        <v>355.00606952621996</v>
      </c>
      <c r="G127" s="6" t="b">
        <f t="shared" si="8"/>
        <v>0</v>
      </c>
      <c r="H127" s="6">
        <f t="shared" si="9"/>
        <v>9</v>
      </c>
    </row>
    <row r="128" spans="1:8" x14ac:dyDescent="0.2">
      <c r="A128" s="1">
        <v>44817</v>
      </c>
      <c r="B128" s="2">
        <v>0.57866898148148149</v>
      </c>
      <c r="C128">
        <v>1.63747</v>
      </c>
      <c r="D128" s="6">
        <f t="shared" si="5"/>
        <v>7.2837940539999995</v>
      </c>
      <c r="E128" s="6">
        <f t="shared" si="6"/>
        <v>7.9191527009999998</v>
      </c>
      <c r="F128" s="6">
        <f t="shared" si="7"/>
        <v>346.95930197059994</v>
      </c>
      <c r="G128" s="6" t="b">
        <f t="shared" si="8"/>
        <v>0</v>
      </c>
      <c r="H128" s="6">
        <f t="shared" si="9"/>
        <v>9</v>
      </c>
    </row>
    <row r="129" spans="1:8" x14ac:dyDescent="0.2">
      <c r="A129" s="1">
        <v>44817</v>
      </c>
      <c r="B129" s="2">
        <v>0.57866898148148149</v>
      </c>
      <c r="C129">
        <v>1.8544700000000001</v>
      </c>
      <c r="D129" s="6">
        <f t="shared" si="5"/>
        <v>8.2490534540000002</v>
      </c>
      <c r="E129" s="6">
        <f t="shared" si="6"/>
        <v>7.9191527009999998</v>
      </c>
      <c r="F129" s="6">
        <f t="shared" si="7"/>
        <v>363.25512298021994</v>
      </c>
      <c r="G129" s="6" t="b">
        <f t="shared" si="8"/>
        <v>0</v>
      </c>
      <c r="H129" s="6">
        <f t="shared" si="9"/>
        <v>9</v>
      </c>
    </row>
    <row r="130" spans="1:8" x14ac:dyDescent="0.2">
      <c r="A130" s="1">
        <v>44817</v>
      </c>
      <c r="B130" s="2">
        <v>0.57866898148148149</v>
      </c>
      <c r="C130">
        <v>1.6857599999999999</v>
      </c>
      <c r="D130" s="6">
        <f t="shared" si="5"/>
        <v>7.4985976319999992</v>
      </c>
      <c r="E130" s="6">
        <f t="shared" si="6"/>
        <v>7.9191527009999998</v>
      </c>
      <c r="F130" s="6">
        <f t="shared" si="7"/>
        <v>354.45789960259992</v>
      </c>
      <c r="G130" s="6" t="b">
        <f t="shared" si="8"/>
        <v>0</v>
      </c>
      <c r="H130" s="6">
        <f t="shared" si="9"/>
        <v>9</v>
      </c>
    </row>
    <row r="131" spans="1:8" x14ac:dyDescent="0.2">
      <c r="A131" s="1">
        <v>44817</v>
      </c>
      <c r="B131" s="2">
        <v>0.57866898148148149</v>
      </c>
      <c r="C131">
        <v>1.9435199999999999</v>
      </c>
      <c r="D131" s="6">
        <f t="shared" si="5"/>
        <v>8.6451656640000003</v>
      </c>
      <c r="E131" s="6">
        <f t="shared" si="6"/>
        <v>7.9191527009999998</v>
      </c>
      <c r="F131" s="6">
        <f t="shared" si="7"/>
        <v>371.90028864421993</v>
      </c>
      <c r="G131" s="6" t="b">
        <f t="shared" si="8"/>
        <v>0</v>
      </c>
      <c r="H131" s="6">
        <f t="shared" si="9"/>
        <v>9</v>
      </c>
    </row>
    <row r="132" spans="1:8" x14ac:dyDescent="0.2">
      <c r="A132" s="1">
        <v>44817</v>
      </c>
      <c r="B132" s="2">
        <v>0.57868055555555553</v>
      </c>
      <c r="C132">
        <v>1.80464</v>
      </c>
      <c r="D132" s="6">
        <f t="shared" si="5"/>
        <v>8.0273996479999994</v>
      </c>
      <c r="E132" s="6">
        <f t="shared" si="6"/>
        <v>6.7810881446666658</v>
      </c>
      <c r="F132" s="6">
        <f t="shared" si="7"/>
        <v>362.48529925059995</v>
      </c>
      <c r="G132" s="6" t="b">
        <f t="shared" si="8"/>
        <v>0</v>
      </c>
      <c r="H132" s="6">
        <f t="shared" si="9"/>
        <v>9</v>
      </c>
    </row>
    <row r="133" spans="1:8" x14ac:dyDescent="0.2">
      <c r="A133" s="1">
        <v>44817</v>
      </c>
      <c r="B133" s="2">
        <v>0.57868055555555553</v>
      </c>
      <c r="C133">
        <v>1.3249</v>
      </c>
      <c r="D133" s="6">
        <f t="shared" ref="D133:D196" si="10">C133*4.4482</f>
        <v>5.8934201799999997</v>
      </c>
      <c r="E133" s="6">
        <f t="shared" ref="E133:E196" si="11">AVERAGEIF($B$4:$B$1132,B133,$D$4:$D$1132)</f>
        <v>6.7810881446666658</v>
      </c>
      <c r="F133" s="6">
        <f t="shared" ref="F133:F196" si="12">IF(D133&gt;0,D133+F131, F131)</f>
        <v>377.79370882421995</v>
      </c>
      <c r="G133" s="6" t="b">
        <f t="shared" ref="G133:G196" si="13">IF(D133&gt;13.345,1)</f>
        <v>0</v>
      </c>
      <c r="H133" s="6">
        <f t="shared" ref="H133:H196" si="14">IF(D133&gt;13.345,H132+1,H132)</f>
        <v>9</v>
      </c>
    </row>
    <row r="134" spans="1:8" x14ac:dyDescent="0.2">
      <c r="A134" s="1">
        <v>44817</v>
      </c>
      <c r="B134" s="2">
        <v>0.57868055555555553</v>
      </c>
      <c r="C134">
        <v>1.4438299999999999</v>
      </c>
      <c r="D134" s="6">
        <f t="shared" si="10"/>
        <v>6.422444606</v>
      </c>
      <c r="E134" s="6">
        <f t="shared" si="11"/>
        <v>6.7810881446666658</v>
      </c>
      <c r="F134" s="6">
        <f t="shared" si="12"/>
        <v>368.90774385659995</v>
      </c>
      <c r="G134" s="6" t="b">
        <f t="shared" si="13"/>
        <v>0</v>
      </c>
      <c r="H134" s="6">
        <f t="shared" si="14"/>
        <v>9</v>
      </c>
    </row>
    <row r="135" spans="1:8" x14ac:dyDescent="0.2">
      <c r="A135" s="1">
        <v>44817</v>
      </c>
      <c r="B135" s="2">
        <v>0.57869212962962957</v>
      </c>
      <c r="C135">
        <v>1.5616399999999999</v>
      </c>
      <c r="D135" s="6">
        <f t="shared" si="10"/>
        <v>6.9464870479999998</v>
      </c>
      <c r="E135" s="6">
        <f t="shared" si="11"/>
        <v>9.3409864694999989</v>
      </c>
      <c r="F135" s="6">
        <f t="shared" si="12"/>
        <v>384.74019587221994</v>
      </c>
      <c r="G135" s="6" t="b">
        <f t="shared" si="13"/>
        <v>0</v>
      </c>
      <c r="H135" s="6">
        <f t="shared" si="14"/>
        <v>9</v>
      </c>
    </row>
    <row r="136" spans="1:8" x14ac:dyDescent="0.2">
      <c r="A136" s="1">
        <v>44817</v>
      </c>
      <c r="B136" s="2">
        <v>0.57869212962962957</v>
      </c>
      <c r="C136">
        <v>2.3885100000000001</v>
      </c>
      <c r="D136" s="6">
        <f t="shared" si="10"/>
        <v>10.624570182000001</v>
      </c>
      <c r="E136" s="6">
        <f t="shared" si="11"/>
        <v>9.3409864694999989</v>
      </c>
      <c r="F136" s="6">
        <f t="shared" si="12"/>
        <v>379.53231403859996</v>
      </c>
      <c r="G136" s="6" t="b">
        <f t="shared" si="13"/>
        <v>0</v>
      </c>
      <c r="H136" s="6">
        <f t="shared" si="14"/>
        <v>9</v>
      </c>
    </row>
    <row r="137" spans="1:8" x14ac:dyDescent="0.2">
      <c r="A137" s="1">
        <v>44817</v>
      </c>
      <c r="B137" s="2">
        <v>0.57869212962962957</v>
      </c>
      <c r="C137">
        <v>1.6314599999999999</v>
      </c>
      <c r="D137" s="6">
        <f t="shared" si="10"/>
        <v>7.2570603719999998</v>
      </c>
      <c r="E137" s="6">
        <f t="shared" si="11"/>
        <v>9.3409864694999989</v>
      </c>
      <c r="F137" s="6">
        <f t="shared" si="12"/>
        <v>391.99725624421995</v>
      </c>
      <c r="G137" s="6" t="b">
        <f t="shared" si="13"/>
        <v>0</v>
      </c>
      <c r="H137" s="6">
        <f t="shared" si="14"/>
        <v>9</v>
      </c>
    </row>
    <row r="138" spans="1:8" x14ac:dyDescent="0.2">
      <c r="A138" s="1">
        <v>44817</v>
      </c>
      <c r="B138" s="2">
        <v>0.57869212962962957</v>
      </c>
      <c r="C138">
        <v>2.8181799999999999</v>
      </c>
      <c r="D138" s="6">
        <f t="shared" si="10"/>
        <v>12.535828276</v>
      </c>
      <c r="E138" s="6">
        <f t="shared" si="11"/>
        <v>9.3409864694999989</v>
      </c>
      <c r="F138" s="6">
        <f t="shared" si="12"/>
        <v>392.06814231459998</v>
      </c>
      <c r="G138" s="6" t="b">
        <f t="shared" si="13"/>
        <v>0</v>
      </c>
      <c r="H138" s="6">
        <f t="shared" si="14"/>
        <v>9</v>
      </c>
    </row>
    <row r="139" spans="1:8" x14ac:dyDescent="0.2">
      <c r="A139" s="1">
        <v>44817</v>
      </c>
      <c r="B139" s="2">
        <v>0.57870370370370372</v>
      </c>
      <c r="C139">
        <v>3.6787399999999999</v>
      </c>
      <c r="D139" s="6">
        <f t="shared" si="10"/>
        <v>16.363771268000001</v>
      </c>
      <c r="E139" s="6">
        <f t="shared" si="11"/>
        <v>19.9065957605</v>
      </c>
      <c r="F139" s="6">
        <f t="shared" si="12"/>
        <v>408.36102751221995</v>
      </c>
      <c r="G139" s="6">
        <f t="shared" si="13"/>
        <v>1</v>
      </c>
      <c r="H139" s="6">
        <f t="shared" si="14"/>
        <v>10</v>
      </c>
    </row>
    <row r="140" spans="1:8" x14ac:dyDescent="0.2">
      <c r="A140" s="1">
        <v>44817</v>
      </c>
      <c r="B140" s="2">
        <v>0.57870370370370372</v>
      </c>
      <c r="C140">
        <v>3.8862700000000001</v>
      </c>
      <c r="D140" s="6">
        <f t="shared" si="10"/>
        <v>17.286906214000002</v>
      </c>
      <c r="E140" s="6">
        <f t="shared" si="11"/>
        <v>19.9065957605</v>
      </c>
      <c r="F140" s="6">
        <f t="shared" si="12"/>
        <v>409.35504852859998</v>
      </c>
      <c r="G140" s="6">
        <f t="shared" si="13"/>
        <v>1</v>
      </c>
      <c r="H140" s="6">
        <f t="shared" si="14"/>
        <v>11</v>
      </c>
    </row>
    <row r="141" spans="1:8" x14ac:dyDescent="0.2">
      <c r="A141" s="1">
        <v>44817</v>
      </c>
      <c r="B141" s="2">
        <v>0.57870370370370372</v>
      </c>
      <c r="C141">
        <v>5.1937499999999996</v>
      </c>
      <c r="D141" s="6">
        <f t="shared" si="10"/>
        <v>23.102838749999997</v>
      </c>
      <c r="E141" s="6">
        <f t="shared" si="11"/>
        <v>19.9065957605</v>
      </c>
      <c r="F141" s="6">
        <f t="shared" si="12"/>
        <v>431.46386626221994</v>
      </c>
      <c r="G141" s="6">
        <f t="shared" si="13"/>
        <v>1</v>
      </c>
      <c r="H141" s="6">
        <f t="shared" si="14"/>
        <v>12</v>
      </c>
    </row>
    <row r="142" spans="1:8" x14ac:dyDescent="0.2">
      <c r="A142" s="1">
        <v>44817</v>
      </c>
      <c r="B142" s="2">
        <v>0.57870370370370372</v>
      </c>
      <c r="C142">
        <v>5.1420500000000002</v>
      </c>
      <c r="D142" s="6">
        <f t="shared" si="10"/>
        <v>22.872866810000001</v>
      </c>
      <c r="E142" s="6">
        <f t="shared" si="11"/>
        <v>19.9065957605</v>
      </c>
      <c r="F142" s="6">
        <f t="shared" si="12"/>
        <v>432.22791533859998</v>
      </c>
      <c r="G142" s="6">
        <f t="shared" si="13"/>
        <v>1</v>
      </c>
      <c r="H142" s="6">
        <f t="shared" si="14"/>
        <v>13</v>
      </c>
    </row>
    <row r="143" spans="1:8" x14ac:dyDescent="0.2">
      <c r="A143" s="1">
        <v>44817</v>
      </c>
      <c r="B143" s="2">
        <v>0.57871527777777776</v>
      </c>
      <c r="C143">
        <v>4.8139000000000003</v>
      </c>
      <c r="D143" s="6">
        <f t="shared" si="10"/>
        <v>21.413189980000002</v>
      </c>
      <c r="E143" s="6">
        <f t="shared" si="11"/>
        <v>22.011717530999999</v>
      </c>
      <c r="F143" s="6">
        <f t="shared" si="12"/>
        <v>452.87705624221996</v>
      </c>
      <c r="G143" s="6">
        <f t="shared" si="13"/>
        <v>1</v>
      </c>
      <c r="H143" s="6">
        <f t="shared" si="14"/>
        <v>14</v>
      </c>
    </row>
    <row r="144" spans="1:8" x14ac:dyDescent="0.2">
      <c r="A144" s="1">
        <v>44817</v>
      </c>
      <c r="B144" s="2">
        <v>0.57871527777777776</v>
      </c>
      <c r="C144">
        <v>5.21685</v>
      </c>
      <c r="D144" s="6">
        <f t="shared" si="10"/>
        <v>23.205592169999999</v>
      </c>
      <c r="E144" s="6">
        <f t="shared" si="11"/>
        <v>22.011717530999999</v>
      </c>
      <c r="F144" s="6">
        <f t="shared" si="12"/>
        <v>455.43350750859997</v>
      </c>
      <c r="G144" s="6">
        <f t="shared" si="13"/>
        <v>1</v>
      </c>
      <c r="H144" s="6">
        <f t="shared" si="14"/>
        <v>15</v>
      </c>
    </row>
    <row r="145" spans="1:8" x14ac:dyDescent="0.2">
      <c r="A145" s="1">
        <v>44817</v>
      </c>
      <c r="B145" s="2">
        <v>0.57871527777777776</v>
      </c>
      <c r="C145">
        <v>4.6171100000000003</v>
      </c>
      <c r="D145" s="6">
        <f t="shared" si="10"/>
        <v>20.537828702000002</v>
      </c>
      <c r="E145" s="6">
        <f t="shared" si="11"/>
        <v>22.011717530999999</v>
      </c>
      <c r="F145" s="6">
        <f t="shared" si="12"/>
        <v>473.41488494421998</v>
      </c>
      <c r="G145" s="6">
        <f t="shared" si="13"/>
        <v>1</v>
      </c>
      <c r="H145" s="6">
        <f t="shared" si="14"/>
        <v>16</v>
      </c>
    </row>
    <row r="146" spans="1:8" x14ac:dyDescent="0.2">
      <c r="A146" s="1">
        <v>44817</v>
      </c>
      <c r="B146" s="2">
        <v>0.57871527777777776</v>
      </c>
      <c r="C146">
        <v>5.1459599999999996</v>
      </c>
      <c r="D146" s="6">
        <f t="shared" si="10"/>
        <v>22.890259271999998</v>
      </c>
      <c r="E146" s="6">
        <f t="shared" si="11"/>
        <v>22.011717530999999</v>
      </c>
      <c r="F146" s="6">
        <f t="shared" si="12"/>
        <v>478.32376678059995</v>
      </c>
      <c r="G146" s="6">
        <f t="shared" si="13"/>
        <v>1</v>
      </c>
      <c r="H146" s="6">
        <f t="shared" si="14"/>
        <v>17</v>
      </c>
    </row>
    <row r="147" spans="1:8" x14ac:dyDescent="0.2">
      <c r="A147" s="1">
        <v>44817</v>
      </c>
      <c r="B147" s="2">
        <v>0.57872685185185191</v>
      </c>
      <c r="C147">
        <v>4.5256600000000002</v>
      </c>
      <c r="D147" s="6">
        <f t="shared" si="10"/>
        <v>20.131040812000002</v>
      </c>
      <c r="E147" s="6">
        <f t="shared" si="11"/>
        <v>15.989959367333334</v>
      </c>
      <c r="F147" s="6">
        <f t="shared" si="12"/>
        <v>493.54592575621996</v>
      </c>
      <c r="G147" s="6">
        <f t="shared" si="13"/>
        <v>1</v>
      </c>
      <c r="H147" s="6">
        <f t="shared" si="14"/>
        <v>18</v>
      </c>
    </row>
    <row r="148" spans="1:8" x14ac:dyDescent="0.2">
      <c r="A148" s="1">
        <v>44817</v>
      </c>
      <c r="B148" s="2">
        <v>0.57872685185185191</v>
      </c>
      <c r="C148">
        <v>3.3059699999999999</v>
      </c>
      <c r="D148" s="6">
        <f t="shared" si="10"/>
        <v>14.705615753999998</v>
      </c>
      <c r="E148" s="6">
        <f t="shared" si="11"/>
        <v>15.989959367333334</v>
      </c>
      <c r="F148" s="6">
        <f t="shared" si="12"/>
        <v>493.02938253459996</v>
      </c>
      <c r="G148" s="6">
        <f t="shared" si="13"/>
        <v>1</v>
      </c>
      <c r="H148" s="6">
        <f t="shared" si="14"/>
        <v>19</v>
      </c>
    </row>
    <row r="149" spans="1:8" x14ac:dyDescent="0.2">
      <c r="A149" s="1">
        <v>44817</v>
      </c>
      <c r="B149" s="2">
        <v>0.57872685185185191</v>
      </c>
      <c r="C149">
        <v>2.95248</v>
      </c>
      <c r="D149" s="6">
        <f t="shared" si="10"/>
        <v>13.133221536000001</v>
      </c>
      <c r="E149" s="6">
        <f t="shared" si="11"/>
        <v>15.989959367333334</v>
      </c>
      <c r="F149" s="6">
        <f t="shared" si="12"/>
        <v>506.67914729221997</v>
      </c>
      <c r="G149" s="6" t="b">
        <f t="shared" si="13"/>
        <v>0</v>
      </c>
      <c r="H149" s="6">
        <f t="shared" si="14"/>
        <v>19</v>
      </c>
    </row>
    <row r="150" spans="1:8" x14ac:dyDescent="0.2">
      <c r="A150" s="1">
        <v>44817</v>
      </c>
      <c r="B150" s="2">
        <v>0.57873842592592595</v>
      </c>
      <c r="C150">
        <v>2.9323299999999999</v>
      </c>
      <c r="D150" s="6">
        <f t="shared" si="10"/>
        <v>13.043590305999999</v>
      </c>
      <c r="E150" s="6">
        <f t="shared" si="11"/>
        <v>16.835302709</v>
      </c>
      <c r="F150" s="6">
        <f t="shared" si="12"/>
        <v>506.07297284059996</v>
      </c>
      <c r="G150" s="6" t="b">
        <f t="shared" si="13"/>
        <v>0</v>
      </c>
      <c r="H150" s="6">
        <f t="shared" si="14"/>
        <v>19</v>
      </c>
    </row>
    <row r="151" spans="1:8" x14ac:dyDescent="0.2">
      <c r="A151" s="1">
        <v>44817</v>
      </c>
      <c r="B151" s="2">
        <v>0.57873842592592595</v>
      </c>
      <c r="C151">
        <v>4.0387399999999998</v>
      </c>
      <c r="D151" s="6">
        <f t="shared" si="10"/>
        <v>17.965123267999999</v>
      </c>
      <c r="E151" s="6">
        <f t="shared" si="11"/>
        <v>16.835302709</v>
      </c>
      <c r="F151" s="6">
        <f t="shared" si="12"/>
        <v>524.64427056021998</v>
      </c>
      <c r="G151" s="6">
        <f t="shared" si="13"/>
        <v>1</v>
      </c>
      <c r="H151" s="6">
        <f t="shared" si="14"/>
        <v>20</v>
      </c>
    </row>
    <row r="152" spans="1:8" x14ac:dyDescent="0.2">
      <c r="A152" s="1">
        <v>44817</v>
      </c>
      <c r="B152" s="2">
        <v>0.57873842592592595</v>
      </c>
      <c r="C152">
        <v>3.8794499999999998</v>
      </c>
      <c r="D152" s="6">
        <f t="shared" si="10"/>
        <v>17.25656949</v>
      </c>
      <c r="E152" s="6">
        <f t="shared" si="11"/>
        <v>16.835302709</v>
      </c>
      <c r="F152" s="6">
        <f t="shared" si="12"/>
        <v>523.32954233059991</v>
      </c>
      <c r="G152" s="6">
        <f t="shared" si="13"/>
        <v>1</v>
      </c>
      <c r="H152" s="6">
        <f t="shared" si="14"/>
        <v>21</v>
      </c>
    </row>
    <row r="153" spans="1:8" x14ac:dyDescent="0.2">
      <c r="A153" s="1">
        <v>44817</v>
      </c>
      <c r="B153" s="2">
        <v>0.57873842592592595</v>
      </c>
      <c r="C153">
        <v>4.2884599999999997</v>
      </c>
      <c r="D153" s="6">
        <f t="shared" si="10"/>
        <v>19.075927772</v>
      </c>
      <c r="E153" s="6">
        <f t="shared" si="11"/>
        <v>16.835302709</v>
      </c>
      <c r="F153" s="6">
        <f t="shared" si="12"/>
        <v>543.72019833221998</v>
      </c>
      <c r="G153" s="6">
        <f t="shared" si="13"/>
        <v>1</v>
      </c>
      <c r="H153" s="6">
        <f t="shared" si="14"/>
        <v>22</v>
      </c>
    </row>
    <row r="154" spans="1:8" x14ac:dyDescent="0.2">
      <c r="A154" s="1">
        <v>44817</v>
      </c>
      <c r="B154" s="2">
        <v>0.57874999999999999</v>
      </c>
      <c r="C154">
        <v>3.4051499999999999</v>
      </c>
      <c r="D154" s="6">
        <f t="shared" si="10"/>
        <v>15.146788229999999</v>
      </c>
      <c r="E154" s="6">
        <f t="shared" si="11"/>
        <v>11.871244955</v>
      </c>
      <c r="F154" s="6">
        <f t="shared" si="12"/>
        <v>538.47633056059988</v>
      </c>
      <c r="G154" s="6">
        <f t="shared" si="13"/>
        <v>1</v>
      </c>
      <c r="H154" s="6">
        <f t="shared" si="14"/>
        <v>23</v>
      </c>
    </row>
    <row r="155" spans="1:8" x14ac:dyDescent="0.2">
      <c r="A155" s="1">
        <v>44817</v>
      </c>
      <c r="B155" s="2">
        <v>0.57874999999999999</v>
      </c>
      <c r="C155">
        <v>2.56474</v>
      </c>
      <c r="D155" s="6">
        <f t="shared" si="10"/>
        <v>11.408476468</v>
      </c>
      <c r="E155" s="6">
        <f t="shared" si="11"/>
        <v>11.871244955</v>
      </c>
      <c r="F155" s="6">
        <f t="shared" si="12"/>
        <v>555.12867480021998</v>
      </c>
      <c r="G155" s="6" t="b">
        <f t="shared" si="13"/>
        <v>0</v>
      </c>
      <c r="H155" s="6">
        <f t="shared" si="14"/>
        <v>23</v>
      </c>
    </row>
    <row r="156" spans="1:8" x14ac:dyDescent="0.2">
      <c r="A156" s="1">
        <v>44817</v>
      </c>
      <c r="B156" s="2">
        <v>0.57874999999999999</v>
      </c>
      <c r="C156">
        <v>2.66479</v>
      </c>
      <c r="D156" s="6">
        <f t="shared" si="10"/>
        <v>11.853518877999999</v>
      </c>
      <c r="E156" s="6">
        <f t="shared" si="11"/>
        <v>11.871244955</v>
      </c>
      <c r="F156" s="6">
        <f t="shared" si="12"/>
        <v>550.32984943859992</v>
      </c>
      <c r="G156" s="6" t="b">
        <f t="shared" si="13"/>
        <v>0</v>
      </c>
      <c r="H156" s="6">
        <f t="shared" si="14"/>
        <v>23</v>
      </c>
    </row>
    <row r="157" spans="1:8" x14ac:dyDescent="0.2">
      <c r="A157" s="1">
        <v>44817</v>
      </c>
      <c r="B157" s="2">
        <v>0.57874999999999999</v>
      </c>
      <c r="C157">
        <v>2.0404200000000001</v>
      </c>
      <c r="D157" s="6">
        <f t="shared" si="10"/>
        <v>9.0761962440000001</v>
      </c>
      <c r="E157" s="6">
        <f t="shared" si="11"/>
        <v>11.871244955</v>
      </c>
      <c r="F157" s="6">
        <f t="shared" si="12"/>
        <v>564.20487104422</v>
      </c>
      <c r="G157" s="6" t="b">
        <f t="shared" si="13"/>
        <v>0</v>
      </c>
      <c r="H157" s="6">
        <f t="shared" si="14"/>
        <v>23</v>
      </c>
    </row>
    <row r="158" spans="1:8" x14ac:dyDescent="0.2">
      <c r="A158" s="1">
        <v>44817</v>
      </c>
      <c r="B158" s="2">
        <v>0.57876157407407403</v>
      </c>
      <c r="C158">
        <v>2.24281</v>
      </c>
      <c r="D158" s="6">
        <f t="shared" si="10"/>
        <v>9.9764674420000006</v>
      </c>
      <c r="E158" s="6">
        <f t="shared" si="11"/>
        <v>11.7989950665</v>
      </c>
      <c r="F158" s="6">
        <f t="shared" si="12"/>
        <v>560.30631688059998</v>
      </c>
      <c r="G158" s="6" t="b">
        <f t="shared" si="13"/>
        <v>0</v>
      </c>
      <c r="H158" s="6">
        <f t="shared" si="14"/>
        <v>23</v>
      </c>
    </row>
    <row r="159" spans="1:8" x14ac:dyDescent="0.2">
      <c r="A159" s="1">
        <v>44817</v>
      </c>
      <c r="B159" s="2">
        <v>0.57876157407407403</v>
      </c>
      <c r="C159">
        <v>2.6867800000000002</v>
      </c>
      <c r="D159" s="6">
        <f t="shared" si="10"/>
        <v>11.951334796000001</v>
      </c>
      <c r="E159" s="6">
        <f t="shared" si="11"/>
        <v>11.7989950665</v>
      </c>
      <c r="F159" s="6">
        <f t="shared" si="12"/>
        <v>576.15620584021997</v>
      </c>
      <c r="G159" s="6" t="b">
        <f t="shared" si="13"/>
        <v>0</v>
      </c>
      <c r="H159" s="6">
        <f t="shared" si="14"/>
        <v>23</v>
      </c>
    </row>
    <row r="160" spans="1:8" x14ac:dyDescent="0.2">
      <c r="A160" s="1">
        <v>44817</v>
      </c>
      <c r="B160" s="2">
        <v>0.57876157407407403</v>
      </c>
      <c r="C160">
        <v>2.8614899999999999</v>
      </c>
      <c r="D160" s="6">
        <f t="shared" si="10"/>
        <v>12.728479817999999</v>
      </c>
      <c r="E160" s="6">
        <f t="shared" si="11"/>
        <v>11.7989950665</v>
      </c>
      <c r="F160" s="6">
        <f t="shared" si="12"/>
        <v>573.03479669859996</v>
      </c>
      <c r="G160" s="6" t="b">
        <f t="shared" si="13"/>
        <v>0</v>
      </c>
      <c r="H160" s="6">
        <f t="shared" si="14"/>
        <v>23</v>
      </c>
    </row>
    <row r="161" spans="1:8" x14ac:dyDescent="0.2">
      <c r="A161" s="1">
        <v>44817</v>
      </c>
      <c r="B161" s="2">
        <v>0.57876157407407403</v>
      </c>
      <c r="C161">
        <v>2.8190499999999998</v>
      </c>
      <c r="D161" s="6">
        <f t="shared" si="10"/>
        <v>12.539698209999999</v>
      </c>
      <c r="E161" s="6">
        <f t="shared" si="11"/>
        <v>11.7989950665</v>
      </c>
      <c r="F161" s="6">
        <f t="shared" si="12"/>
        <v>588.69590405021995</v>
      </c>
      <c r="G161" s="6" t="b">
        <f t="shared" si="13"/>
        <v>0</v>
      </c>
      <c r="H161" s="6">
        <f t="shared" si="14"/>
        <v>23</v>
      </c>
    </row>
    <row r="162" spans="1:8" x14ac:dyDescent="0.2">
      <c r="A162" s="1">
        <v>44817</v>
      </c>
      <c r="B162" s="2">
        <v>0.57877314814814818</v>
      </c>
      <c r="C162">
        <v>2.17645</v>
      </c>
      <c r="D162" s="6">
        <f t="shared" si="10"/>
        <v>9.6812848900000006</v>
      </c>
      <c r="E162" s="6">
        <f t="shared" si="11"/>
        <v>10.977861053333333</v>
      </c>
      <c r="F162" s="6">
        <f t="shared" si="12"/>
        <v>582.71608158859999</v>
      </c>
      <c r="G162" s="6" t="b">
        <f t="shared" si="13"/>
        <v>0</v>
      </c>
      <c r="H162" s="6">
        <f t="shared" si="14"/>
        <v>23</v>
      </c>
    </row>
    <row r="163" spans="1:8" x14ac:dyDescent="0.2">
      <c r="A163" s="1">
        <v>44817</v>
      </c>
      <c r="B163" s="2">
        <v>0.57877314814814818</v>
      </c>
      <c r="C163">
        <v>2.5739000000000001</v>
      </c>
      <c r="D163" s="6">
        <f t="shared" si="10"/>
        <v>11.449221980000001</v>
      </c>
      <c r="E163" s="6">
        <f t="shared" si="11"/>
        <v>10.977861053333333</v>
      </c>
      <c r="F163" s="6">
        <f t="shared" si="12"/>
        <v>600.1451260302199</v>
      </c>
      <c r="G163" s="6" t="b">
        <f t="shared" si="13"/>
        <v>0</v>
      </c>
      <c r="H163" s="6">
        <f t="shared" si="14"/>
        <v>23</v>
      </c>
    </row>
    <row r="164" spans="1:8" x14ac:dyDescent="0.2">
      <c r="A164" s="1">
        <v>44817</v>
      </c>
      <c r="B164" s="2">
        <v>0.57877314814814818</v>
      </c>
      <c r="C164">
        <v>2.6534499999999999</v>
      </c>
      <c r="D164" s="6">
        <f t="shared" si="10"/>
        <v>11.80307629</v>
      </c>
      <c r="E164" s="6">
        <f t="shared" si="11"/>
        <v>10.977861053333333</v>
      </c>
      <c r="F164" s="6">
        <f t="shared" si="12"/>
        <v>594.51915787860003</v>
      </c>
      <c r="G164" s="6" t="b">
        <f t="shared" si="13"/>
        <v>0</v>
      </c>
      <c r="H164" s="6">
        <f t="shared" si="14"/>
        <v>23</v>
      </c>
    </row>
    <row r="165" spans="1:8" x14ac:dyDescent="0.2">
      <c r="A165" s="1">
        <v>44817</v>
      </c>
      <c r="B165" s="2">
        <v>0.57878472222222221</v>
      </c>
      <c r="C165">
        <v>2.5066799999999998</v>
      </c>
      <c r="D165" s="6">
        <f t="shared" si="10"/>
        <v>11.150213975999998</v>
      </c>
      <c r="E165" s="6">
        <f t="shared" si="11"/>
        <v>11.642785403</v>
      </c>
      <c r="F165" s="6">
        <f t="shared" si="12"/>
        <v>611.29534000621993</v>
      </c>
      <c r="G165" s="6" t="b">
        <f t="shared" si="13"/>
        <v>0</v>
      </c>
      <c r="H165" s="6">
        <f t="shared" si="14"/>
        <v>23</v>
      </c>
    </row>
    <row r="166" spans="1:8" x14ac:dyDescent="0.2">
      <c r="A166" s="1">
        <v>44817</v>
      </c>
      <c r="B166" s="2">
        <v>0.57878472222222221</v>
      </c>
      <c r="C166">
        <v>2.7171599999999998</v>
      </c>
      <c r="D166" s="6">
        <f t="shared" si="10"/>
        <v>12.086471111999998</v>
      </c>
      <c r="E166" s="6">
        <f t="shared" si="11"/>
        <v>11.642785403</v>
      </c>
      <c r="F166" s="6">
        <f t="shared" si="12"/>
        <v>606.60562899060005</v>
      </c>
      <c r="G166" s="6" t="b">
        <f t="shared" si="13"/>
        <v>0</v>
      </c>
      <c r="H166" s="6">
        <f t="shared" si="14"/>
        <v>23</v>
      </c>
    </row>
    <row r="167" spans="1:8" x14ac:dyDescent="0.2">
      <c r="A167" s="1">
        <v>44817</v>
      </c>
      <c r="B167" s="2">
        <v>0.57878472222222221</v>
      </c>
      <c r="C167">
        <v>2.5542600000000002</v>
      </c>
      <c r="D167" s="6">
        <f t="shared" si="10"/>
        <v>11.361859332</v>
      </c>
      <c r="E167" s="6">
        <f t="shared" si="11"/>
        <v>11.642785403</v>
      </c>
      <c r="F167" s="6">
        <f t="shared" si="12"/>
        <v>622.65719933821993</v>
      </c>
      <c r="G167" s="6" t="b">
        <f t="shared" si="13"/>
        <v>0</v>
      </c>
      <c r="H167" s="6">
        <f t="shared" si="14"/>
        <v>23</v>
      </c>
    </row>
    <row r="168" spans="1:8" x14ac:dyDescent="0.2">
      <c r="A168" s="1">
        <v>44817</v>
      </c>
      <c r="B168" s="2">
        <v>0.57878472222222221</v>
      </c>
      <c r="C168">
        <v>2.69156</v>
      </c>
      <c r="D168" s="6">
        <f t="shared" si="10"/>
        <v>11.972597192</v>
      </c>
      <c r="E168" s="6">
        <f t="shared" si="11"/>
        <v>11.642785403</v>
      </c>
      <c r="F168" s="6">
        <f t="shared" si="12"/>
        <v>618.57822618260002</v>
      </c>
      <c r="G168" s="6" t="b">
        <f t="shared" si="13"/>
        <v>0</v>
      </c>
      <c r="H168" s="6">
        <f t="shared" si="14"/>
        <v>23</v>
      </c>
    </row>
    <row r="169" spans="1:8" x14ac:dyDescent="0.2">
      <c r="A169" s="1">
        <v>44817</v>
      </c>
      <c r="B169" s="2">
        <v>0.57879629629629636</v>
      </c>
      <c r="C169">
        <v>2.8033199999999998</v>
      </c>
      <c r="D169" s="6">
        <f t="shared" si="10"/>
        <v>12.469728023999998</v>
      </c>
      <c r="E169" s="6">
        <f t="shared" si="11"/>
        <v>12.608945563500001</v>
      </c>
      <c r="F169" s="6">
        <f t="shared" si="12"/>
        <v>635.12692736221993</v>
      </c>
      <c r="G169" s="6" t="b">
        <f t="shared" si="13"/>
        <v>0</v>
      </c>
      <c r="H169" s="6">
        <f t="shared" si="14"/>
        <v>23</v>
      </c>
    </row>
    <row r="170" spans="1:8" x14ac:dyDescent="0.2">
      <c r="A170" s="1">
        <v>44817</v>
      </c>
      <c r="B170" s="2">
        <v>0.57879629629629636</v>
      </c>
      <c r="C170">
        <v>2.5920200000000002</v>
      </c>
      <c r="D170" s="6">
        <f t="shared" si="10"/>
        <v>11.529823364</v>
      </c>
      <c r="E170" s="6">
        <f t="shared" si="11"/>
        <v>12.608945563500001</v>
      </c>
      <c r="F170" s="6">
        <f t="shared" si="12"/>
        <v>630.1080495466</v>
      </c>
      <c r="G170" s="6" t="b">
        <f t="shared" si="13"/>
        <v>0</v>
      </c>
      <c r="H170" s="6">
        <f t="shared" si="14"/>
        <v>23</v>
      </c>
    </row>
    <row r="171" spans="1:8" x14ac:dyDescent="0.2">
      <c r="A171" s="1">
        <v>44817</v>
      </c>
      <c r="B171" s="2">
        <v>0.57879629629629636</v>
      </c>
      <c r="C171">
        <v>2.8931399999999998</v>
      </c>
      <c r="D171" s="6">
        <f t="shared" si="10"/>
        <v>12.869265347999999</v>
      </c>
      <c r="E171" s="6">
        <f t="shared" si="11"/>
        <v>12.608945563500001</v>
      </c>
      <c r="F171" s="6">
        <f t="shared" si="12"/>
        <v>647.99619271021993</v>
      </c>
      <c r="G171" s="6" t="b">
        <f t="shared" si="13"/>
        <v>0</v>
      </c>
      <c r="H171" s="6">
        <f t="shared" si="14"/>
        <v>23</v>
      </c>
    </row>
    <row r="172" spans="1:8" x14ac:dyDescent="0.2">
      <c r="A172" s="1">
        <v>44817</v>
      </c>
      <c r="B172" s="2">
        <v>0.57879629629629636</v>
      </c>
      <c r="C172">
        <v>3.0499900000000002</v>
      </c>
      <c r="D172" s="6">
        <f t="shared" si="10"/>
        <v>13.566965518</v>
      </c>
      <c r="E172" s="6">
        <f t="shared" si="11"/>
        <v>12.608945563500001</v>
      </c>
      <c r="F172" s="6">
        <f t="shared" si="12"/>
        <v>643.67501506459996</v>
      </c>
      <c r="G172" s="6">
        <f t="shared" si="13"/>
        <v>1</v>
      </c>
      <c r="H172" s="6">
        <f t="shared" si="14"/>
        <v>24</v>
      </c>
    </row>
    <row r="173" spans="1:8" x14ac:dyDescent="0.2">
      <c r="A173" s="1">
        <v>44817</v>
      </c>
      <c r="B173" s="2">
        <v>0.5788078703703704</v>
      </c>
      <c r="C173">
        <v>2.8078500000000002</v>
      </c>
      <c r="D173" s="6">
        <f t="shared" si="10"/>
        <v>12.489878370000001</v>
      </c>
      <c r="E173" s="6">
        <f t="shared" si="11"/>
        <v>9.3819643999500002</v>
      </c>
      <c r="F173" s="6">
        <f t="shared" si="12"/>
        <v>660.48607108021997</v>
      </c>
      <c r="G173" s="6" t="b">
        <f t="shared" si="13"/>
        <v>0</v>
      </c>
      <c r="H173" s="6">
        <f t="shared" si="14"/>
        <v>24</v>
      </c>
    </row>
    <row r="174" spans="1:8" x14ac:dyDescent="0.2">
      <c r="A174" s="1">
        <v>44817</v>
      </c>
      <c r="B174" s="2">
        <v>0.5788078703703704</v>
      </c>
      <c r="C174">
        <v>3.3864200000000002</v>
      </c>
      <c r="D174" s="6">
        <f t="shared" si="10"/>
        <v>15.063473444000001</v>
      </c>
      <c r="E174" s="6">
        <f t="shared" si="11"/>
        <v>9.3819643999500002</v>
      </c>
      <c r="F174" s="6">
        <f t="shared" si="12"/>
        <v>658.73848850859997</v>
      </c>
      <c r="G174" s="6">
        <f t="shared" si="13"/>
        <v>1</v>
      </c>
      <c r="H174" s="6">
        <f t="shared" si="14"/>
        <v>25</v>
      </c>
    </row>
    <row r="175" spans="1:8" x14ac:dyDescent="0.2">
      <c r="A175" s="1">
        <v>44817</v>
      </c>
      <c r="B175" s="2">
        <v>0.5788078703703704</v>
      </c>
      <c r="C175">
        <v>0.99522900000000003</v>
      </c>
      <c r="D175" s="6">
        <f t="shared" si="10"/>
        <v>4.4269776378000003</v>
      </c>
      <c r="E175" s="6">
        <f t="shared" si="11"/>
        <v>9.3819643999500002</v>
      </c>
      <c r="F175" s="6">
        <f t="shared" si="12"/>
        <v>664.91304871801992</v>
      </c>
      <c r="G175" s="6" t="b">
        <f t="shared" si="13"/>
        <v>0</v>
      </c>
      <c r="H175" s="6">
        <f t="shared" si="14"/>
        <v>25</v>
      </c>
    </row>
    <row r="176" spans="1:8" x14ac:dyDescent="0.2">
      <c r="A176" s="1">
        <v>44817</v>
      </c>
      <c r="B176" s="2">
        <v>0.5788078703703704</v>
      </c>
      <c r="C176">
        <v>1.2471399999999999</v>
      </c>
      <c r="D176" s="6">
        <f t="shared" si="10"/>
        <v>5.5475281479999996</v>
      </c>
      <c r="E176" s="6">
        <f t="shared" si="11"/>
        <v>9.3819643999500002</v>
      </c>
      <c r="F176" s="6">
        <f t="shared" si="12"/>
        <v>664.28601665659994</v>
      </c>
      <c r="G176" s="6" t="b">
        <f t="shared" si="13"/>
        <v>0</v>
      </c>
      <c r="H176" s="6">
        <f t="shared" si="14"/>
        <v>25</v>
      </c>
    </row>
    <row r="177" spans="1:8" x14ac:dyDescent="0.2">
      <c r="A177" s="1">
        <v>44817</v>
      </c>
      <c r="B177" s="2">
        <v>0.57881944444444444</v>
      </c>
      <c r="C177">
        <v>5.3259600000000002</v>
      </c>
      <c r="D177" s="6">
        <f t="shared" si="10"/>
        <v>23.690935272000001</v>
      </c>
      <c r="E177" s="6">
        <f t="shared" si="11"/>
        <v>45.660268870666663</v>
      </c>
      <c r="F177" s="6">
        <f t="shared" si="12"/>
        <v>688.60398399001997</v>
      </c>
      <c r="G177" s="6">
        <f t="shared" si="13"/>
        <v>1</v>
      </c>
      <c r="H177" s="6">
        <f t="shared" si="14"/>
        <v>26</v>
      </c>
    </row>
    <row r="178" spans="1:8" x14ac:dyDescent="0.2">
      <c r="A178" s="1">
        <v>44817</v>
      </c>
      <c r="B178" s="2">
        <v>0.57881944444444444</v>
      </c>
      <c r="C178">
        <v>10.0877</v>
      </c>
      <c r="D178" s="6">
        <f t="shared" si="10"/>
        <v>44.872107139999997</v>
      </c>
      <c r="E178" s="6">
        <f t="shared" si="11"/>
        <v>45.660268870666663</v>
      </c>
      <c r="F178" s="6">
        <f t="shared" si="12"/>
        <v>709.15812379659997</v>
      </c>
      <c r="G178" s="6">
        <f t="shared" si="13"/>
        <v>1</v>
      </c>
      <c r="H178" s="6">
        <f t="shared" si="14"/>
        <v>27</v>
      </c>
    </row>
    <row r="179" spans="1:8" x14ac:dyDescent="0.2">
      <c r="A179" s="1">
        <v>44817</v>
      </c>
      <c r="B179" s="2">
        <v>0.57881944444444444</v>
      </c>
      <c r="C179">
        <v>15.381</v>
      </c>
      <c r="D179" s="6">
        <f t="shared" si="10"/>
        <v>68.417764199999993</v>
      </c>
      <c r="E179" s="6">
        <f t="shared" si="11"/>
        <v>45.660268870666663</v>
      </c>
      <c r="F179" s="6">
        <f t="shared" si="12"/>
        <v>757.02174819001993</v>
      </c>
      <c r="G179" s="6">
        <f t="shared" si="13"/>
        <v>1</v>
      </c>
      <c r="H179" s="6">
        <f t="shared" si="14"/>
        <v>28</v>
      </c>
    </row>
    <row r="180" spans="1:8" x14ac:dyDescent="0.2">
      <c r="A180" s="1">
        <v>44817</v>
      </c>
      <c r="B180" s="2">
        <v>0.57883101851851848</v>
      </c>
      <c r="C180">
        <v>10.775399999999999</v>
      </c>
      <c r="D180" s="6">
        <f t="shared" si="10"/>
        <v>47.931134279999995</v>
      </c>
      <c r="E180" s="6">
        <f t="shared" si="11"/>
        <v>40.621407220000002</v>
      </c>
      <c r="F180" s="6">
        <f t="shared" si="12"/>
        <v>757.0892580766</v>
      </c>
      <c r="G180" s="6">
        <f t="shared" si="13"/>
        <v>1</v>
      </c>
      <c r="H180" s="6">
        <f t="shared" si="14"/>
        <v>29</v>
      </c>
    </row>
    <row r="181" spans="1:8" x14ac:dyDescent="0.2">
      <c r="A181" s="1">
        <v>44817</v>
      </c>
      <c r="B181" s="2">
        <v>0.57883101851851848</v>
      </c>
      <c r="C181">
        <v>8.4270300000000002</v>
      </c>
      <c r="D181" s="6">
        <f t="shared" si="10"/>
        <v>37.485114846000002</v>
      </c>
      <c r="E181" s="6">
        <f t="shared" si="11"/>
        <v>40.621407220000002</v>
      </c>
      <c r="F181" s="6">
        <f t="shared" si="12"/>
        <v>794.50686303601992</v>
      </c>
      <c r="G181" s="6">
        <f t="shared" si="13"/>
        <v>1</v>
      </c>
      <c r="H181" s="6">
        <f t="shared" si="14"/>
        <v>30</v>
      </c>
    </row>
    <row r="182" spans="1:8" x14ac:dyDescent="0.2">
      <c r="A182" s="1">
        <v>44817</v>
      </c>
      <c r="B182" s="2">
        <v>0.57883101851851848</v>
      </c>
      <c r="C182">
        <v>7.9885599999999997</v>
      </c>
      <c r="D182" s="6">
        <f t="shared" si="10"/>
        <v>35.534712591999998</v>
      </c>
      <c r="E182" s="6">
        <f t="shared" si="11"/>
        <v>40.621407220000002</v>
      </c>
      <c r="F182" s="6">
        <f t="shared" si="12"/>
        <v>792.62397066860001</v>
      </c>
      <c r="G182" s="6">
        <f t="shared" si="13"/>
        <v>1</v>
      </c>
      <c r="H182" s="6">
        <f t="shared" si="14"/>
        <v>31</v>
      </c>
    </row>
    <row r="183" spans="1:8" x14ac:dyDescent="0.2">
      <c r="A183" s="1">
        <v>44817</v>
      </c>
      <c r="B183" s="2">
        <v>0.57883101851851848</v>
      </c>
      <c r="C183">
        <v>9.3374100000000002</v>
      </c>
      <c r="D183" s="6">
        <f t="shared" si="10"/>
        <v>41.534667161999998</v>
      </c>
      <c r="E183" s="6">
        <f t="shared" si="11"/>
        <v>40.621407220000002</v>
      </c>
      <c r="F183" s="6">
        <f t="shared" si="12"/>
        <v>836.04153019801993</v>
      </c>
      <c r="G183" s="6">
        <f t="shared" si="13"/>
        <v>1</v>
      </c>
      <c r="H183" s="6">
        <f t="shared" si="14"/>
        <v>32</v>
      </c>
    </row>
    <row r="184" spans="1:8" x14ac:dyDescent="0.2">
      <c r="A184" s="1">
        <v>44817</v>
      </c>
      <c r="B184" s="2">
        <v>0.57884259259259252</v>
      </c>
      <c r="C184">
        <v>8.0891699999999993</v>
      </c>
      <c r="D184" s="6">
        <f t="shared" si="10"/>
        <v>35.982245993999996</v>
      </c>
      <c r="E184" s="6">
        <f t="shared" si="11"/>
        <v>29.496203248500002</v>
      </c>
      <c r="F184" s="6">
        <f t="shared" si="12"/>
        <v>828.60621666259999</v>
      </c>
      <c r="G184" s="6">
        <f t="shared" si="13"/>
        <v>1</v>
      </c>
      <c r="H184" s="6">
        <f t="shared" si="14"/>
        <v>33</v>
      </c>
    </row>
    <row r="185" spans="1:8" x14ac:dyDescent="0.2">
      <c r="A185" s="1">
        <v>44817</v>
      </c>
      <c r="B185" s="2">
        <v>0.57884259259259252</v>
      </c>
      <c r="C185">
        <v>9.3322800000000008</v>
      </c>
      <c r="D185" s="6">
        <f t="shared" si="10"/>
        <v>41.511847896000006</v>
      </c>
      <c r="E185" s="6">
        <f t="shared" si="11"/>
        <v>29.496203248500002</v>
      </c>
      <c r="F185" s="6">
        <f t="shared" si="12"/>
        <v>877.55337809401999</v>
      </c>
      <c r="G185" s="6">
        <f t="shared" si="13"/>
        <v>1</v>
      </c>
      <c r="H185" s="6">
        <f t="shared" si="14"/>
        <v>34</v>
      </c>
    </row>
    <row r="186" spans="1:8" x14ac:dyDescent="0.2">
      <c r="A186" s="1">
        <v>44817</v>
      </c>
      <c r="B186" s="2">
        <v>0.57884259259259252</v>
      </c>
      <c r="C186">
        <v>4.57416</v>
      </c>
      <c r="D186" s="6">
        <f t="shared" si="10"/>
        <v>20.346778512</v>
      </c>
      <c r="E186" s="6">
        <f t="shared" si="11"/>
        <v>29.496203248500002</v>
      </c>
      <c r="F186" s="6">
        <f t="shared" si="12"/>
        <v>848.95299517460001</v>
      </c>
      <c r="G186" s="6">
        <f t="shared" si="13"/>
        <v>1</v>
      </c>
      <c r="H186" s="6">
        <f t="shared" si="14"/>
        <v>35</v>
      </c>
    </row>
    <row r="187" spans="1:8" x14ac:dyDescent="0.2">
      <c r="A187" s="1">
        <v>44817</v>
      </c>
      <c r="B187" s="2">
        <v>0.57884259259259252</v>
      </c>
      <c r="C187">
        <v>4.5285599999999997</v>
      </c>
      <c r="D187" s="6">
        <f t="shared" si="10"/>
        <v>20.143940592</v>
      </c>
      <c r="E187" s="6">
        <f t="shared" si="11"/>
        <v>29.496203248500002</v>
      </c>
      <c r="F187" s="6">
        <f t="shared" si="12"/>
        <v>897.69731868602003</v>
      </c>
      <c r="G187" s="6">
        <f t="shared" si="13"/>
        <v>1</v>
      </c>
      <c r="H187" s="6">
        <f t="shared" si="14"/>
        <v>36</v>
      </c>
    </row>
    <row r="188" spans="1:8" x14ac:dyDescent="0.2">
      <c r="A188" s="1">
        <v>44817</v>
      </c>
      <c r="B188" s="2">
        <v>0.57885416666666667</v>
      </c>
      <c r="C188">
        <v>0.91263300000000003</v>
      </c>
      <c r="D188" s="6">
        <f t="shared" si="10"/>
        <v>4.0595741105999998</v>
      </c>
      <c r="E188" s="6">
        <f t="shared" si="11"/>
        <v>18.133246323149997</v>
      </c>
      <c r="F188" s="6">
        <f t="shared" si="12"/>
        <v>853.01256928520002</v>
      </c>
      <c r="G188" s="6" t="b">
        <f t="shared" si="13"/>
        <v>0</v>
      </c>
      <c r="H188" s="6">
        <f t="shared" si="14"/>
        <v>36</v>
      </c>
    </row>
    <row r="189" spans="1:8" x14ac:dyDescent="0.2">
      <c r="A189" s="1">
        <v>44817</v>
      </c>
      <c r="B189" s="2">
        <v>0.57885416666666667</v>
      </c>
      <c r="C189">
        <v>3.0115099999999999</v>
      </c>
      <c r="D189" s="6">
        <f t="shared" si="10"/>
        <v>13.395798782</v>
      </c>
      <c r="E189" s="6">
        <f t="shared" si="11"/>
        <v>18.133246323149997</v>
      </c>
      <c r="F189" s="6">
        <f t="shared" si="12"/>
        <v>911.09311746802007</v>
      </c>
      <c r="G189" s="6">
        <f t="shared" si="13"/>
        <v>1</v>
      </c>
      <c r="H189" s="6">
        <f t="shared" si="14"/>
        <v>37</v>
      </c>
    </row>
    <row r="190" spans="1:8" x14ac:dyDescent="0.2">
      <c r="A190" s="1">
        <v>44817</v>
      </c>
      <c r="B190" s="2">
        <v>0.57885416666666667</v>
      </c>
      <c r="C190">
        <v>6.0920699999999997</v>
      </c>
      <c r="D190" s="6">
        <f t="shared" si="10"/>
        <v>27.098745773999998</v>
      </c>
      <c r="E190" s="6">
        <f t="shared" si="11"/>
        <v>18.133246323149997</v>
      </c>
      <c r="F190" s="6">
        <f t="shared" si="12"/>
        <v>880.11131505920002</v>
      </c>
      <c r="G190" s="6">
        <f t="shared" si="13"/>
        <v>1</v>
      </c>
      <c r="H190" s="6">
        <f t="shared" si="14"/>
        <v>38</v>
      </c>
    </row>
    <row r="191" spans="1:8" x14ac:dyDescent="0.2">
      <c r="A191" s="1">
        <v>44817</v>
      </c>
      <c r="B191" s="2">
        <v>0.57885416666666667</v>
      </c>
      <c r="C191">
        <v>6.28993</v>
      </c>
      <c r="D191" s="6">
        <f t="shared" si="10"/>
        <v>27.978866625999999</v>
      </c>
      <c r="E191" s="6">
        <f t="shared" si="11"/>
        <v>18.133246323149997</v>
      </c>
      <c r="F191" s="6">
        <f t="shared" si="12"/>
        <v>939.07198409402008</v>
      </c>
      <c r="G191" s="6">
        <f t="shared" si="13"/>
        <v>1</v>
      </c>
      <c r="H191" s="6">
        <f t="shared" si="14"/>
        <v>39</v>
      </c>
    </row>
    <row r="192" spans="1:8" x14ac:dyDescent="0.2">
      <c r="A192" s="1">
        <v>44817</v>
      </c>
      <c r="B192" s="2">
        <v>0.57886574074074071</v>
      </c>
      <c r="C192">
        <v>5.1453499999999996</v>
      </c>
      <c r="D192" s="6">
        <f t="shared" si="10"/>
        <v>22.887545869999997</v>
      </c>
      <c r="E192" s="6">
        <f t="shared" si="11"/>
        <v>15.806278361999999</v>
      </c>
      <c r="F192" s="6">
        <f t="shared" si="12"/>
        <v>902.99886092919996</v>
      </c>
      <c r="G192" s="6">
        <f t="shared" si="13"/>
        <v>1</v>
      </c>
      <c r="H192" s="6">
        <f t="shared" si="14"/>
        <v>40</v>
      </c>
    </row>
    <row r="193" spans="1:8" x14ac:dyDescent="0.2">
      <c r="A193" s="1">
        <v>44817</v>
      </c>
      <c r="B193" s="2">
        <v>0.57886574074074071</v>
      </c>
      <c r="C193">
        <v>3.9897800000000001</v>
      </c>
      <c r="D193" s="6">
        <f t="shared" si="10"/>
        <v>17.747339396000001</v>
      </c>
      <c r="E193" s="6">
        <f t="shared" si="11"/>
        <v>15.806278361999999</v>
      </c>
      <c r="F193" s="6">
        <f t="shared" si="12"/>
        <v>956.81932349002011</v>
      </c>
      <c r="G193" s="6">
        <f t="shared" si="13"/>
        <v>1</v>
      </c>
      <c r="H193" s="6">
        <f t="shared" si="14"/>
        <v>41</v>
      </c>
    </row>
    <row r="194" spans="1:8" x14ac:dyDescent="0.2">
      <c r="A194" s="1">
        <v>44817</v>
      </c>
      <c r="B194" s="2">
        <v>0.57886574074074071</v>
      </c>
      <c r="C194">
        <v>1.5250999999999999</v>
      </c>
      <c r="D194" s="6">
        <f t="shared" si="10"/>
        <v>6.7839498199999992</v>
      </c>
      <c r="E194" s="6">
        <f t="shared" si="11"/>
        <v>15.806278361999999</v>
      </c>
      <c r="F194" s="6">
        <f t="shared" si="12"/>
        <v>909.78281074919994</v>
      </c>
      <c r="G194" s="6" t="b">
        <f t="shared" si="13"/>
        <v>0</v>
      </c>
      <c r="H194" s="6">
        <f t="shared" si="14"/>
        <v>41</v>
      </c>
    </row>
    <row r="195" spans="1:8" x14ac:dyDescent="0.2">
      <c r="A195" s="1">
        <v>44817</v>
      </c>
      <c r="B195" s="2">
        <v>0.57887731481481486</v>
      </c>
      <c r="C195">
        <v>4.6702899999999996</v>
      </c>
      <c r="D195" s="6">
        <f t="shared" si="10"/>
        <v>20.774383977999999</v>
      </c>
      <c r="E195" s="6">
        <f t="shared" si="11"/>
        <v>20.512640769499999</v>
      </c>
      <c r="F195" s="6">
        <f t="shared" si="12"/>
        <v>977.59370746802006</v>
      </c>
      <c r="G195" s="6">
        <f t="shared" si="13"/>
        <v>1</v>
      </c>
      <c r="H195" s="6">
        <f t="shared" si="14"/>
        <v>42</v>
      </c>
    </row>
    <row r="196" spans="1:8" x14ac:dyDescent="0.2">
      <c r="A196" s="1">
        <v>44817</v>
      </c>
      <c r="B196" s="2">
        <v>0.57887731481481486</v>
      </c>
      <c r="C196">
        <v>6.0396999999999998</v>
      </c>
      <c r="D196" s="6">
        <f t="shared" si="10"/>
        <v>26.865793539999999</v>
      </c>
      <c r="E196" s="6">
        <f t="shared" si="11"/>
        <v>20.512640769499999</v>
      </c>
      <c r="F196" s="6">
        <f t="shared" si="12"/>
        <v>936.64860428919997</v>
      </c>
      <c r="G196" s="6">
        <f t="shared" si="13"/>
        <v>1</v>
      </c>
      <c r="H196" s="6">
        <f t="shared" si="14"/>
        <v>43</v>
      </c>
    </row>
    <row r="197" spans="1:8" x14ac:dyDescent="0.2">
      <c r="A197" s="1">
        <v>44817</v>
      </c>
      <c r="B197" s="2">
        <v>0.57887731481481486</v>
      </c>
      <c r="C197">
        <v>3.9965999999999999</v>
      </c>
      <c r="D197" s="6">
        <f t="shared" ref="D197:D260" si="15">C197*4.4482</f>
        <v>17.777676119999999</v>
      </c>
      <c r="E197" s="6">
        <f t="shared" ref="E197:E260" si="16">AVERAGEIF($B$4:$B$1132,B197,$D$4:$D$1132)</f>
        <v>20.512640769499999</v>
      </c>
      <c r="F197" s="6">
        <f t="shared" ref="F197:F260" si="17">IF(D197&gt;0,D197+F195, F195)</f>
        <v>995.37138358802008</v>
      </c>
      <c r="G197" s="6">
        <f t="shared" ref="G197:G260" si="18">IF(D197&gt;13.345,1)</f>
        <v>1</v>
      </c>
      <c r="H197" s="6">
        <f t="shared" ref="H197:H260" si="19">IF(D197&gt;13.345,H196+1,H196)</f>
        <v>44</v>
      </c>
    </row>
    <row r="198" spans="1:8" x14ac:dyDescent="0.2">
      <c r="A198" s="1">
        <v>44817</v>
      </c>
      <c r="B198" s="2">
        <v>0.57887731481481486</v>
      </c>
      <c r="C198">
        <v>3.7391999999999999</v>
      </c>
      <c r="D198" s="6">
        <f t="shared" si="15"/>
        <v>16.632709439999999</v>
      </c>
      <c r="E198" s="6">
        <f t="shared" si="16"/>
        <v>20.512640769499999</v>
      </c>
      <c r="F198" s="6">
        <f t="shared" si="17"/>
        <v>953.28131372919995</v>
      </c>
      <c r="G198" s="6">
        <f t="shared" si="18"/>
        <v>1</v>
      </c>
      <c r="H198" s="6">
        <f t="shared" si="19"/>
        <v>45</v>
      </c>
    </row>
    <row r="199" spans="1:8" x14ac:dyDescent="0.2">
      <c r="A199" s="1">
        <v>44817</v>
      </c>
      <c r="B199" s="2">
        <v>0.5788888888888889</v>
      </c>
      <c r="C199">
        <v>1.8857600000000001</v>
      </c>
      <c r="D199" s="6">
        <f t="shared" si="15"/>
        <v>8.3882376320000009</v>
      </c>
      <c r="E199" s="6">
        <f t="shared" si="16"/>
        <v>25.652224495500001</v>
      </c>
      <c r="F199" s="6">
        <f t="shared" si="17"/>
        <v>1003.7596212200201</v>
      </c>
      <c r="G199" s="6" t="b">
        <f t="shared" si="18"/>
        <v>0</v>
      </c>
      <c r="H199" s="6">
        <f t="shared" si="19"/>
        <v>45</v>
      </c>
    </row>
    <row r="200" spans="1:8" x14ac:dyDescent="0.2">
      <c r="A200" s="1">
        <v>44817</v>
      </c>
      <c r="B200" s="2">
        <v>0.5788888888888889</v>
      </c>
      <c r="C200">
        <v>4.1715099999999996</v>
      </c>
      <c r="D200" s="6">
        <f t="shared" si="15"/>
        <v>18.555710781999998</v>
      </c>
      <c r="E200" s="6">
        <f t="shared" si="16"/>
        <v>25.652224495500001</v>
      </c>
      <c r="F200" s="6">
        <f t="shared" si="17"/>
        <v>971.83702451119996</v>
      </c>
      <c r="G200" s="6">
        <f t="shared" si="18"/>
        <v>1</v>
      </c>
      <c r="H200" s="6">
        <f t="shared" si="19"/>
        <v>46</v>
      </c>
    </row>
    <row r="201" spans="1:8" x14ac:dyDescent="0.2">
      <c r="A201" s="1">
        <v>44817</v>
      </c>
      <c r="B201" s="2">
        <v>0.5788888888888889</v>
      </c>
      <c r="C201">
        <v>8.1082999999999998</v>
      </c>
      <c r="D201" s="6">
        <f t="shared" si="15"/>
        <v>36.067340059999999</v>
      </c>
      <c r="E201" s="6">
        <f t="shared" si="16"/>
        <v>25.652224495500001</v>
      </c>
      <c r="F201" s="6">
        <f t="shared" si="17"/>
        <v>1039.8269612800202</v>
      </c>
      <c r="G201" s="6">
        <f t="shared" si="18"/>
        <v>1</v>
      </c>
      <c r="H201" s="6">
        <f t="shared" si="19"/>
        <v>47</v>
      </c>
    </row>
    <row r="202" spans="1:8" x14ac:dyDescent="0.2">
      <c r="A202" s="1">
        <v>44817</v>
      </c>
      <c r="B202" s="2">
        <v>0.5788888888888889</v>
      </c>
      <c r="C202">
        <v>8.9019399999999997</v>
      </c>
      <c r="D202" s="6">
        <f t="shared" si="15"/>
        <v>39.597609507999998</v>
      </c>
      <c r="E202" s="6">
        <f t="shared" si="16"/>
        <v>25.652224495500001</v>
      </c>
      <c r="F202" s="6">
        <f t="shared" si="17"/>
        <v>1011.4346340192</v>
      </c>
      <c r="G202" s="6">
        <f t="shared" si="18"/>
        <v>1</v>
      </c>
      <c r="H202" s="6">
        <f t="shared" si="19"/>
        <v>48</v>
      </c>
    </row>
    <row r="203" spans="1:8" x14ac:dyDescent="0.2">
      <c r="A203" s="1">
        <v>44817</v>
      </c>
      <c r="B203" s="2">
        <v>0.57890046296296294</v>
      </c>
      <c r="C203">
        <v>6.9257600000000004</v>
      </c>
      <c r="D203" s="6">
        <f t="shared" si="15"/>
        <v>30.807165632</v>
      </c>
      <c r="E203" s="6">
        <f t="shared" si="16"/>
        <v>40.527249946499992</v>
      </c>
      <c r="F203" s="6">
        <f t="shared" si="17"/>
        <v>1070.6341269120203</v>
      </c>
      <c r="G203" s="6">
        <f t="shared" si="18"/>
        <v>1</v>
      </c>
      <c r="H203" s="6">
        <f t="shared" si="19"/>
        <v>49</v>
      </c>
    </row>
    <row r="204" spans="1:8" x14ac:dyDescent="0.2">
      <c r="A204" s="1">
        <v>44817</v>
      </c>
      <c r="B204" s="2">
        <v>0.57890046296296294</v>
      </c>
      <c r="C204">
        <v>10.1014</v>
      </c>
      <c r="D204" s="6">
        <f t="shared" si="15"/>
        <v>44.933047479999999</v>
      </c>
      <c r="E204" s="6">
        <f t="shared" si="16"/>
        <v>40.527249946499992</v>
      </c>
      <c r="F204" s="6">
        <f t="shared" si="17"/>
        <v>1056.3676814992</v>
      </c>
      <c r="G204" s="6">
        <f t="shared" si="18"/>
        <v>1</v>
      </c>
      <c r="H204" s="6">
        <f t="shared" si="19"/>
        <v>50</v>
      </c>
    </row>
    <row r="205" spans="1:8" x14ac:dyDescent="0.2">
      <c r="A205" s="1">
        <v>44817</v>
      </c>
      <c r="B205" s="2">
        <v>0.57890046296296294</v>
      </c>
      <c r="C205">
        <v>14.4701</v>
      </c>
      <c r="D205" s="6">
        <f t="shared" si="15"/>
        <v>64.365898819999998</v>
      </c>
      <c r="E205" s="6">
        <f t="shared" si="16"/>
        <v>40.527249946499992</v>
      </c>
      <c r="F205" s="6">
        <f t="shared" si="17"/>
        <v>1135.0000257320203</v>
      </c>
      <c r="G205" s="6">
        <f t="shared" si="18"/>
        <v>1</v>
      </c>
      <c r="H205" s="6">
        <f t="shared" si="19"/>
        <v>51</v>
      </c>
    </row>
    <row r="206" spans="1:8" x14ac:dyDescent="0.2">
      <c r="A206" s="1">
        <v>44817</v>
      </c>
      <c r="B206" s="2">
        <v>0.57890046296296294</v>
      </c>
      <c r="C206">
        <v>4.9464699999999997</v>
      </c>
      <c r="D206" s="6">
        <f t="shared" si="15"/>
        <v>22.002887853999997</v>
      </c>
      <c r="E206" s="6">
        <f t="shared" si="16"/>
        <v>40.527249946499992</v>
      </c>
      <c r="F206" s="6">
        <f t="shared" si="17"/>
        <v>1078.3705693531999</v>
      </c>
      <c r="G206" s="6">
        <f t="shared" si="18"/>
        <v>1</v>
      </c>
      <c r="H206" s="6">
        <f t="shared" si="19"/>
        <v>52</v>
      </c>
    </row>
    <row r="207" spans="1:8" x14ac:dyDescent="0.2">
      <c r="A207" s="1">
        <v>44817</v>
      </c>
      <c r="B207" s="2">
        <v>0.57891203703703698</v>
      </c>
      <c r="C207">
        <v>0.76958000000000004</v>
      </c>
      <c r="D207" s="6">
        <f t="shared" si="15"/>
        <v>3.423245756</v>
      </c>
      <c r="E207" s="6">
        <f t="shared" si="16"/>
        <v>2.7489594280666672</v>
      </c>
      <c r="F207" s="6">
        <f t="shared" si="17"/>
        <v>1138.4232714880202</v>
      </c>
      <c r="G207" s="6" t="b">
        <f t="shared" si="18"/>
        <v>0</v>
      </c>
      <c r="H207" s="6">
        <f t="shared" si="19"/>
        <v>52</v>
      </c>
    </row>
    <row r="208" spans="1:8" x14ac:dyDescent="0.2">
      <c r="A208" s="1">
        <v>44817</v>
      </c>
      <c r="B208" s="2">
        <v>0.57891203703703698</v>
      </c>
      <c r="C208">
        <v>0.78978300000000001</v>
      </c>
      <c r="D208" s="6">
        <f t="shared" si="15"/>
        <v>3.5131127406</v>
      </c>
      <c r="E208" s="6">
        <f t="shared" si="16"/>
        <v>2.7489594280666672</v>
      </c>
      <c r="F208" s="6">
        <f t="shared" si="17"/>
        <v>1081.8836820938</v>
      </c>
      <c r="G208" s="6" t="b">
        <f t="shared" si="18"/>
        <v>0</v>
      </c>
      <c r="H208" s="6">
        <f t="shared" si="19"/>
        <v>52</v>
      </c>
    </row>
    <row r="209" spans="1:8" x14ac:dyDescent="0.2">
      <c r="A209" s="1">
        <v>44817</v>
      </c>
      <c r="B209" s="2">
        <v>0.57891203703703698</v>
      </c>
      <c r="C209">
        <v>0.29461799999999999</v>
      </c>
      <c r="D209" s="6">
        <f t="shared" si="15"/>
        <v>1.3105197875999999</v>
      </c>
      <c r="E209" s="6">
        <f t="shared" si="16"/>
        <v>2.7489594280666672</v>
      </c>
      <c r="F209" s="6">
        <f t="shared" si="17"/>
        <v>1139.7337912756202</v>
      </c>
      <c r="G209" s="6" t="b">
        <f t="shared" si="18"/>
        <v>0</v>
      </c>
      <c r="H209" s="6">
        <f t="shared" si="19"/>
        <v>52</v>
      </c>
    </row>
    <row r="210" spans="1:8" x14ac:dyDescent="0.2">
      <c r="A210" s="1">
        <v>44817</v>
      </c>
      <c r="B210" s="2">
        <v>0.57892361111111112</v>
      </c>
      <c r="C210">
        <v>0.31985999999999998</v>
      </c>
      <c r="D210" s="6">
        <f t="shared" si="15"/>
        <v>1.422801252</v>
      </c>
      <c r="E210" s="6">
        <f t="shared" si="16"/>
        <v>2.4510371555499999</v>
      </c>
      <c r="F210" s="6">
        <f t="shared" si="17"/>
        <v>1083.3064833458</v>
      </c>
      <c r="G210" s="6" t="b">
        <f t="shared" si="18"/>
        <v>0</v>
      </c>
      <c r="H210" s="6">
        <f t="shared" si="19"/>
        <v>52</v>
      </c>
    </row>
    <row r="211" spans="1:8" x14ac:dyDescent="0.2">
      <c r="A211" s="1">
        <v>44817</v>
      </c>
      <c r="B211" s="2">
        <v>0.57892361111111112</v>
      </c>
      <c r="C211">
        <v>0.25451699999999999</v>
      </c>
      <c r="D211" s="6">
        <f t="shared" si="15"/>
        <v>1.1321425193999999</v>
      </c>
      <c r="E211" s="6">
        <f t="shared" si="16"/>
        <v>2.4510371555499999</v>
      </c>
      <c r="F211" s="6">
        <f t="shared" si="17"/>
        <v>1140.8659337950203</v>
      </c>
      <c r="G211" s="6" t="b">
        <f t="shared" si="18"/>
        <v>0</v>
      </c>
      <c r="H211" s="6">
        <f t="shared" si="19"/>
        <v>52</v>
      </c>
    </row>
    <row r="212" spans="1:8" x14ac:dyDescent="0.2">
      <c r="A212" s="1">
        <v>44817</v>
      </c>
      <c r="B212" s="2">
        <v>0.57892361111111112</v>
      </c>
      <c r="C212">
        <v>0.81711199999999995</v>
      </c>
      <c r="D212" s="6">
        <f t="shared" si="15"/>
        <v>3.6346775983999997</v>
      </c>
      <c r="E212" s="6">
        <f t="shared" si="16"/>
        <v>2.4510371555499999</v>
      </c>
      <c r="F212" s="6">
        <f t="shared" si="17"/>
        <v>1086.9411609442</v>
      </c>
      <c r="G212" s="6" t="b">
        <f t="shared" si="18"/>
        <v>0</v>
      </c>
      <c r="H212" s="6">
        <f t="shared" si="19"/>
        <v>52</v>
      </c>
    </row>
    <row r="213" spans="1:8" x14ac:dyDescent="0.2">
      <c r="A213" s="1">
        <v>44817</v>
      </c>
      <c r="B213" s="2">
        <v>0.57892361111111112</v>
      </c>
      <c r="C213">
        <v>0.81258200000000003</v>
      </c>
      <c r="D213" s="6">
        <f t="shared" si="15"/>
        <v>3.6145272524000003</v>
      </c>
      <c r="E213" s="6">
        <f t="shared" si="16"/>
        <v>2.4510371555499999</v>
      </c>
      <c r="F213" s="6">
        <f t="shared" si="17"/>
        <v>1144.4804610474202</v>
      </c>
      <c r="G213" s="6" t="b">
        <f t="shared" si="18"/>
        <v>0</v>
      </c>
      <c r="H213" s="6">
        <f t="shared" si="19"/>
        <v>52</v>
      </c>
    </row>
    <row r="214" spans="1:8" x14ac:dyDescent="0.2">
      <c r="A214" s="1">
        <v>44817</v>
      </c>
      <c r="B214" s="2">
        <v>0.57893518518518516</v>
      </c>
      <c r="C214">
        <v>4.3240800000000004</v>
      </c>
      <c r="D214" s="6">
        <f t="shared" si="15"/>
        <v>19.234372656000001</v>
      </c>
      <c r="E214" s="6">
        <f t="shared" si="16"/>
        <v>28.040151701499997</v>
      </c>
      <c r="F214" s="6">
        <f t="shared" si="17"/>
        <v>1106.1755336002</v>
      </c>
      <c r="G214" s="6">
        <f t="shared" si="18"/>
        <v>1</v>
      </c>
      <c r="H214" s="6">
        <f t="shared" si="19"/>
        <v>53</v>
      </c>
    </row>
    <row r="215" spans="1:8" x14ac:dyDescent="0.2">
      <c r="A215" s="1">
        <v>44817</v>
      </c>
      <c r="B215" s="2">
        <v>0.57893518518518516</v>
      </c>
      <c r="C215">
        <v>10.698</v>
      </c>
      <c r="D215" s="6">
        <f t="shared" si="15"/>
        <v>47.586843600000002</v>
      </c>
      <c r="E215" s="6">
        <f t="shared" si="16"/>
        <v>28.040151701499997</v>
      </c>
      <c r="F215" s="6">
        <f t="shared" si="17"/>
        <v>1192.0673046474203</v>
      </c>
      <c r="G215" s="6">
        <f t="shared" si="18"/>
        <v>1</v>
      </c>
      <c r="H215" s="6">
        <f t="shared" si="19"/>
        <v>54</v>
      </c>
    </row>
    <row r="216" spans="1:8" x14ac:dyDescent="0.2">
      <c r="A216" s="1">
        <v>44817</v>
      </c>
      <c r="B216" s="2">
        <v>0.57893518518518516</v>
      </c>
      <c r="C216">
        <v>4.98149</v>
      </c>
      <c r="D216" s="6">
        <f t="shared" si="15"/>
        <v>22.158663818000001</v>
      </c>
      <c r="E216" s="6">
        <f t="shared" si="16"/>
        <v>28.040151701499997</v>
      </c>
      <c r="F216" s="6">
        <f t="shared" si="17"/>
        <v>1128.3341974181999</v>
      </c>
      <c r="G216" s="6">
        <f t="shared" si="18"/>
        <v>1</v>
      </c>
      <c r="H216" s="6">
        <f t="shared" si="19"/>
        <v>55</v>
      </c>
    </row>
    <row r="217" spans="1:8" x14ac:dyDescent="0.2">
      <c r="A217" s="1">
        <v>44817</v>
      </c>
      <c r="B217" s="2">
        <v>0.57893518518518516</v>
      </c>
      <c r="C217">
        <v>5.2112600000000002</v>
      </c>
      <c r="D217" s="6">
        <f t="shared" si="15"/>
        <v>23.180726732</v>
      </c>
      <c r="E217" s="6">
        <f t="shared" si="16"/>
        <v>28.040151701499997</v>
      </c>
      <c r="F217" s="6">
        <f t="shared" si="17"/>
        <v>1215.2480313794204</v>
      </c>
      <c r="G217" s="6">
        <f t="shared" si="18"/>
        <v>1</v>
      </c>
      <c r="H217" s="6">
        <f t="shared" si="19"/>
        <v>56</v>
      </c>
    </row>
    <row r="218" spans="1:8" x14ac:dyDescent="0.2">
      <c r="A218" s="1">
        <v>44817</v>
      </c>
      <c r="B218" s="2">
        <v>0.57894675925925931</v>
      </c>
      <c r="C218">
        <v>12.6564</v>
      </c>
      <c r="D218" s="6">
        <f t="shared" si="15"/>
        <v>56.298198479999996</v>
      </c>
      <c r="E218" s="6">
        <f t="shared" si="16"/>
        <v>24.173871897800002</v>
      </c>
      <c r="F218" s="6">
        <f t="shared" si="17"/>
        <v>1184.6323958981998</v>
      </c>
      <c r="G218" s="6">
        <f t="shared" si="18"/>
        <v>1</v>
      </c>
      <c r="H218" s="6">
        <f t="shared" si="19"/>
        <v>57</v>
      </c>
    </row>
    <row r="219" spans="1:8" x14ac:dyDescent="0.2">
      <c r="A219" s="1">
        <v>44817</v>
      </c>
      <c r="B219" s="2">
        <v>0.57894675925925931</v>
      </c>
      <c r="C219">
        <v>5.3760399999999997</v>
      </c>
      <c r="D219" s="6">
        <f t="shared" si="15"/>
        <v>23.913701128</v>
      </c>
      <c r="E219" s="6">
        <f t="shared" si="16"/>
        <v>24.173871897800002</v>
      </c>
      <c r="F219" s="6">
        <f t="shared" si="17"/>
        <v>1239.1617325074203</v>
      </c>
      <c r="G219" s="6">
        <f t="shared" si="18"/>
        <v>1</v>
      </c>
      <c r="H219" s="6">
        <f t="shared" si="19"/>
        <v>58</v>
      </c>
    </row>
    <row r="220" spans="1:8" x14ac:dyDescent="0.2">
      <c r="A220" s="1">
        <v>44817</v>
      </c>
      <c r="B220" s="2">
        <v>0.57894675925925931</v>
      </c>
      <c r="C220">
        <v>3.1351800000000001</v>
      </c>
      <c r="D220" s="6">
        <f t="shared" si="15"/>
        <v>13.945907676000001</v>
      </c>
      <c r="E220" s="6">
        <f t="shared" si="16"/>
        <v>24.173871897800002</v>
      </c>
      <c r="F220" s="6">
        <f t="shared" si="17"/>
        <v>1198.5783035741997</v>
      </c>
      <c r="G220" s="6">
        <f t="shared" si="18"/>
        <v>1</v>
      </c>
      <c r="H220" s="6">
        <f t="shared" si="19"/>
        <v>59</v>
      </c>
    </row>
    <row r="221" spans="1:8" x14ac:dyDescent="0.2">
      <c r="A221" s="1">
        <v>44817</v>
      </c>
      <c r="B221" s="2">
        <v>0.57894675925925931</v>
      </c>
      <c r="C221">
        <v>0.570496</v>
      </c>
      <c r="D221" s="6">
        <f t="shared" si="15"/>
        <v>2.5376803072</v>
      </c>
      <c r="E221" s="6">
        <f t="shared" si="16"/>
        <v>24.173871897800002</v>
      </c>
      <c r="F221" s="6">
        <f t="shared" si="17"/>
        <v>1241.6994128146202</v>
      </c>
      <c r="G221" s="6" t="b">
        <f t="shared" si="18"/>
        <v>0</v>
      </c>
      <c r="H221" s="6">
        <f t="shared" si="19"/>
        <v>59</v>
      </c>
    </row>
    <row r="222" spans="1:8" x14ac:dyDescent="0.2">
      <c r="A222" s="1">
        <v>44817</v>
      </c>
      <c r="B222" s="2">
        <v>0.57895833333333335</v>
      </c>
      <c r="C222">
        <v>0.93156499999999998</v>
      </c>
      <c r="D222" s="6">
        <f t="shared" si="15"/>
        <v>4.143787433</v>
      </c>
      <c r="E222" s="6">
        <f t="shared" si="16"/>
        <v>2.1968414303999997</v>
      </c>
      <c r="F222" s="6">
        <f t="shared" si="17"/>
        <v>1202.7220910071997</v>
      </c>
      <c r="G222" s="6" t="b">
        <f t="shared" si="18"/>
        <v>0</v>
      </c>
      <c r="H222" s="6">
        <f t="shared" si="19"/>
        <v>59</v>
      </c>
    </row>
    <row r="223" spans="1:8" x14ac:dyDescent="0.2">
      <c r="A223" s="1">
        <v>44817</v>
      </c>
      <c r="B223" s="2">
        <v>0.57895833333333335</v>
      </c>
      <c r="C223">
        <v>0.44606899999999999</v>
      </c>
      <c r="D223" s="6">
        <f t="shared" si="15"/>
        <v>1.9842041257999998</v>
      </c>
      <c r="E223" s="6">
        <f t="shared" si="16"/>
        <v>2.1968414303999997</v>
      </c>
      <c r="F223" s="6">
        <f t="shared" si="17"/>
        <v>1243.6836169404203</v>
      </c>
      <c r="G223" s="6" t="b">
        <f t="shared" si="18"/>
        <v>0</v>
      </c>
      <c r="H223" s="6">
        <f t="shared" si="19"/>
        <v>59</v>
      </c>
    </row>
    <row r="224" spans="1:8" x14ac:dyDescent="0.2">
      <c r="A224" s="1">
        <v>44817</v>
      </c>
      <c r="B224" s="2">
        <v>0.57895833333333335</v>
      </c>
      <c r="C224">
        <v>0.103982</v>
      </c>
      <c r="D224" s="6">
        <f t="shared" si="15"/>
        <v>0.46253273240000004</v>
      </c>
      <c r="E224" s="6">
        <f t="shared" si="16"/>
        <v>2.1968414303999997</v>
      </c>
      <c r="F224" s="6">
        <f t="shared" si="17"/>
        <v>1203.1846237395996</v>
      </c>
      <c r="G224" s="6" t="b">
        <f t="shared" si="18"/>
        <v>0</v>
      </c>
      <c r="H224" s="6">
        <f t="shared" si="19"/>
        <v>59</v>
      </c>
    </row>
    <row r="225" spans="1:8" x14ac:dyDescent="0.2">
      <c r="A225" s="1">
        <v>44817</v>
      </c>
      <c r="B225" s="2">
        <v>0.57896990740740739</v>
      </c>
      <c r="C225">
        <v>0.67904600000000004</v>
      </c>
      <c r="D225" s="6">
        <f t="shared" si="15"/>
        <v>3.0205324172000001</v>
      </c>
      <c r="E225" s="6">
        <f t="shared" si="16"/>
        <v>0.34448239742000003</v>
      </c>
      <c r="F225" s="6">
        <f t="shared" si="17"/>
        <v>1246.7041493576203</v>
      </c>
      <c r="G225" s="6" t="b">
        <f t="shared" si="18"/>
        <v>0</v>
      </c>
      <c r="H225" s="6">
        <f t="shared" si="19"/>
        <v>59</v>
      </c>
    </row>
    <row r="226" spans="1:8" x14ac:dyDescent="0.2">
      <c r="A226" s="1">
        <v>44817</v>
      </c>
      <c r="B226" s="2">
        <v>0.57896990740740739</v>
      </c>
      <c r="C226">
        <v>0.121438</v>
      </c>
      <c r="D226" s="6">
        <f t="shared" si="15"/>
        <v>0.54018051160000002</v>
      </c>
      <c r="E226" s="6">
        <f t="shared" si="16"/>
        <v>0.34448239742000003</v>
      </c>
      <c r="F226" s="6">
        <f t="shared" si="17"/>
        <v>1203.7248042511997</v>
      </c>
      <c r="G226" s="6" t="b">
        <f t="shared" si="18"/>
        <v>0</v>
      </c>
      <c r="H226" s="6">
        <f t="shared" si="19"/>
        <v>59</v>
      </c>
    </row>
    <row r="227" spans="1:8" x14ac:dyDescent="0.2">
      <c r="A227" s="1">
        <v>44817</v>
      </c>
      <c r="B227" s="2">
        <v>0.57896990740740739</v>
      </c>
      <c r="C227">
        <v>-7.2760599999999995E-2</v>
      </c>
      <c r="D227" s="6">
        <f t="shared" si="15"/>
        <v>-0.32365370091999995</v>
      </c>
      <c r="E227" s="6">
        <f t="shared" si="16"/>
        <v>0.34448239742000003</v>
      </c>
      <c r="F227" s="6">
        <f t="shared" si="17"/>
        <v>1246.7041493576203</v>
      </c>
      <c r="G227" s="6" t="b">
        <f t="shared" si="18"/>
        <v>0</v>
      </c>
      <c r="H227" s="6">
        <f t="shared" si="19"/>
        <v>59</v>
      </c>
    </row>
    <row r="228" spans="1:8" x14ac:dyDescent="0.2">
      <c r="A228" s="1">
        <v>44817</v>
      </c>
      <c r="B228" s="2">
        <v>0.57896990740740739</v>
      </c>
      <c r="C228">
        <v>-0.41795100000000002</v>
      </c>
      <c r="D228" s="6">
        <f t="shared" si="15"/>
        <v>-1.8591296382</v>
      </c>
      <c r="E228" s="6">
        <f t="shared" si="16"/>
        <v>0.34448239742000003</v>
      </c>
      <c r="F228" s="6">
        <f t="shared" si="17"/>
        <v>1203.7248042511997</v>
      </c>
      <c r="G228" s="6" t="b">
        <f t="shared" si="18"/>
        <v>0</v>
      </c>
      <c r="H228" s="6">
        <f t="shared" si="19"/>
        <v>59</v>
      </c>
    </row>
    <row r="229" spans="1:8" x14ac:dyDescent="0.2">
      <c r="A229" s="1">
        <v>44817</v>
      </c>
      <c r="B229" s="2">
        <v>0.57898148148148143</v>
      </c>
      <c r="C229">
        <v>-0.52751899999999996</v>
      </c>
      <c r="D229" s="6">
        <f t="shared" si="15"/>
        <v>-2.3465100157999998</v>
      </c>
      <c r="E229" s="6">
        <f t="shared" si="16"/>
        <v>-3.76087636855</v>
      </c>
      <c r="F229" s="6">
        <f t="shared" si="17"/>
        <v>1246.7041493576203</v>
      </c>
      <c r="G229" s="6" t="b">
        <f t="shared" si="18"/>
        <v>0</v>
      </c>
      <c r="H229" s="6">
        <f t="shared" si="19"/>
        <v>59</v>
      </c>
    </row>
    <row r="230" spans="1:8" x14ac:dyDescent="0.2">
      <c r="A230" s="1">
        <v>44817</v>
      </c>
      <c r="B230" s="2">
        <v>0.57898148148148143</v>
      </c>
      <c r="C230">
        <v>-0.97057199999999999</v>
      </c>
      <c r="D230" s="6">
        <f t="shared" si="15"/>
        <v>-4.3172983703999996</v>
      </c>
      <c r="E230" s="6">
        <f t="shared" si="16"/>
        <v>-3.76087636855</v>
      </c>
      <c r="F230" s="6">
        <f t="shared" si="17"/>
        <v>1203.7248042511997</v>
      </c>
      <c r="G230" s="6" t="b">
        <f t="shared" si="18"/>
        <v>0</v>
      </c>
      <c r="H230" s="6">
        <f t="shared" si="19"/>
        <v>59</v>
      </c>
    </row>
    <row r="231" spans="1:8" x14ac:dyDescent="0.2">
      <c r="A231" s="1">
        <v>44817</v>
      </c>
      <c r="B231" s="2">
        <v>0.57898148148148143</v>
      </c>
      <c r="C231">
        <v>-0.90334499999999995</v>
      </c>
      <c r="D231" s="6">
        <f t="shared" si="15"/>
        <v>-4.0182592289999999</v>
      </c>
      <c r="E231" s="6">
        <f t="shared" si="16"/>
        <v>-3.76087636855</v>
      </c>
      <c r="F231" s="6">
        <f t="shared" si="17"/>
        <v>1246.7041493576203</v>
      </c>
      <c r="G231" s="6" t="b">
        <f t="shared" si="18"/>
        <v>0</v>
      </c>
      <c r="H231" s="6">
        <f t="shared" si="19"/>
        <v>59</v>
      </c>
    </row>
    <row r="232" spans="1:8" x14ac:dyDescent="0.2">
      <c r="A232" s="1">
        <v>44817</v>
      </c>
      <c r="B232" s="2">
        <v>0.57898148148148143</v>
      </c>
      <c r="C232">
        <v>-0.98049500000000001</v>
      </c>
      <c r="D232" s="6">
        <f t="shared" si="15"/>
        <v>-4.3614378589999996</v>
      </c>
      <c r="E232" s="6">
        <f t="shared" si="16"/>
        <v>-3.76087636855</v>
      </c>
      <c r="F232" s="6">
        <f t="shared" si="17"/>
        <v>1203.7248042511997</v>
      </c>
      <c r="G232" s="6" t="b">
        <f t="shared" si="18"/>
        <v>0</v>
      </c>
      <c r="H232" s="6">
        <f t="shared" si="19"/>
        <v>59</v>
      </c>
    </row>
    <row r="233" spans="1:8" x14ac:dyDescent="0.2">
      <c r="A233" s="1">
        <v>44817</v>
      </c>
      <c r="B233" s="2">
        <v>0.57899305555555558</v>
      </c>
      <c r="C233">
        <v>-1.0388200000000001</v>
      </c>
      <c r="D233" s="6">
        <f t="shared" si="15"/>
        <v>-4.620879124</v>
      </c>
      <c r="E233" s="6">
        <f t="shared" si="16"/>
        <v>-4.3539693312000001</v>
      </c>
      <c r="F233" s="6">
        <f t="shared" si="17"/>
        <v>1246.7041493576203</v>
      </c>
      <c r="G233" s="6" t="b">
        <f t="shared" si="18"/>
        <v>0</v>
      </c>
      <c r="H233" s="6">
        <f t="shared" si="19"/>
        <v>59</v>
      </c>
    </row>
    <row r="234" spans="1:8" x14ac:dyDescent="0.2">
      <c r="A234" s="1">
        <v>44817</v>
      </c>
      <c r="B234" s="2">
        <v>0.57899305555555558</v>
      </c>
      <c r="C234">
        <v>-1.15235</v>
      </c>
      <c r="D234" s="6">
        <f t="shared" si="15"/>
        <v>-5.1258832700000001</v>
      </c>
      <c r="E234" s="6">
        <f t="shared" si="16"/>
        <v>-4.3539693312000001</v>
      </c>
      <c r="F234" s="6">
        <f t="shared" si="17"/>
        <v>1203.7248042511997</v>
      </c>
      <c r="G234" s="6" t="b">
        <f t="shared" si="18"/>
        <v>0</v>
      </c>
      <c r="H234" s="6">
        <f t="shared" si="19"/>
        <v>59</v>
      </c>
    </row>
    <row r="235" spans="1:8" x14ac:dyDescent="0.2">
      <c r="A235" s="1">
        <v>44817</v>
      </c>
      <c r="B235" s="2">
        <v>0.57899305555555558</v>
      </c>
      <c r="C235">
        <v>-1.0190699999999999</v>
      </c>
      <c r="D235" s="6">
        <f t="shared" si="15"/>
        <v>-4.5330271739999999</v>
      </c>
      <c r="E235" s="6">
        <f t="shared" si="16"/>
        <v>-4.3539693312000001</v>
      </c>
      <c r="F235" s="6">
        <f t="shared" si="17"/>
        <v>1246.7041493576203</v>
      </c>
      <c r="G235" s="6" t="b">
        <f t="shared" si="18"/>
        <v>0</v>
      </c>
      <c r="H235" s="6">
        <f t="shared" si="19"/>
        <v>59</v>
      </c>
    </row>
    <row r="236" spans="1:8" x14ac:dyDescent="0.2">
      <c r="A236" s="1">
        <v>44817</v>
      </c>
      <c r="B236" s="2">
        <v>0.57899305555555558</v>
      </c>
      <c r="C236">
        <v>-0.70502399999999998</v>
      </c>
      <c r="D236" s="6">
        <f t="shared" si="15"/>
        <v>-3.1360877567999998</v>
      </c>
      <c r="E236" s="6">
        <f t="shared" si="16"/>
        <v>-4.3539693312000001</v>
      </c>
      <c r="F236" s="6">
        <f t="shared" si="17"/>
        <v>1203.7248042511997</v>
      </c>
      <c r="G236" s="6" t="b">
        <f t="shared" si="18"/>
        <v>0</v>
      </c>
      <c r="H236" s="6">
        <f t="shared" si="19"/>
        <v>59</v>
      </c>
    </row>
    <row r="237" spans="1:8" x14ac:dyDescent="0.2">
      <c r="A237" s="1">
        <v>44817</v>
      </c>
      <c r="B237" s="2">
        <v>0.57900462962962962</v>
      </c>
      <c r="C237">
        <v>3.9554899999999997E-2</v>
      </c>
      <c r="D237" s="6">
        <f t="shared" si="15"/>
        <v>0.17594810617999998</v>
      </c>
      <c r="E237" s="6">
        <f t="shared" si="16"/>
        <v>0.34165245257999999</v>
      </c>
      <c r="F237" s="6">
        <f t="shared" si="17"/>
        <v>1246.8800974638002</v>
      </c>
      <c r="G237" s="6" t="b">
        <f t="shared" si="18"/>
        <v>0</v>
      </c>
      <c r="H237" s="6">
        <f t="shared" si="19"/>
        <v>59</v>
      </c>
    </row>
    <row r="238" spans="1:8" x14ac:dyDescent="0.2">
      <c r="A238" s="1">
        <v>44817</v>
      </c>
      <c r="B238" s="2">
        <v>0.57900462962962962</v>
      </c>
      <c r="C238">
        <v>0.20983499999999999</v>
      </c>
      <c r="D238" s="6">
        <f t="shared" si="15"/>
        <v>0.933388047</v>
      </c>
      <c r="E238" s="6">
        <f t="shared" si="16"/>
        <v>0.34165245257999999</v>
      </c>
      <c r="F238" s="6">
        <f t="shared" si="17"/>
        <v>1204.6581922981998</v>
      </c>
      <c r="G238" s="6" t="b">
        <f t="shared" si="18"/>
        <v>0</v>
      </c>
      <c r="H238" s="6">
        <f t="shared" si="19"/>
        <v>59</v>
      </c>
    </row>
    <row r="239" spans="1:8" x14ac:dyDescent="0.2">
      <c r="A239" s="1">
        <v>44817</v>
      </c>
      <c r="B239" s="2">
        <v>0.57900462962962962</v>
      </c>
      <c r="C239">
        <v>-1.8969199999999999E-2</v>
      </c>
      <c r="D239" s="6">
        <f t="shared" si="15"/>
        <v>-8.4378795439999987E-2</v>
      </c>
      <c r="E239" s="6">
        <f t="shared" si="16"/>
        <v>0.34165245257999999</v>
      </c>
      <c r="F239" s="6">
        <f t="shared" si="17"/>
        <v>1246.8800974638002</v>
      </c>
      <c r="G239" s="6" t="b">
        <f t="shared" si="18"/>
        <v>0</v>
      </c>
      <c r="H239" s="6">
        <f t="shared" si="19"/>
        <v>59</v>
      </c>
    </row>
    <row r="240" spans="1:8" x14ac:dyDescent="0.2">
      <c r="A240" s="1">
        <v>44817</v>
      </c>
      <c r="B240" s="2">
        <v>0.57901620370370377</v>
      </c>
      <c r="C240">
        <v>0.61935099999999998</v>
      </c>
      <c r="D240" s="6">
        <f t="shared" si="15"/>
        <v>2.7549971181999999</v>
      </c>
      <c r="E240" s="6">
        <f t="shared" si="16"/>
        <v>5.4573053074000004</v>
      </c>
      <c r="F240" s="6">
        <f t="shared" si="17"/>
        <v>1207.4131894163997</v>
      </c>
      <c r="G240" s="6" t="b">
        <f t="shared" si="18"/>
        <v>0</v>
      </c>
      <c r="H240" s="6">
        <f t="shared" si="19"/>
        <v>59</v>
      </c>
    </row>
    <row r="241" spans="1:8" x14ac:dyDescent="0.2">
      <c r="A241" s="1">
        <v>44817</v>
      </c>
      <c r="B241" s="2">
        <v>0.57901620370370377</v>
      </c>
      <c r="C241">
        <v>0.912277</v>
      </c>
      <c r="D241" s="6">
        <f t="shared" si="15"/>
        <v>4.0579905513999996</v>
      </c>
      <c r="E241" s="6">
        <f t="shared" si="16"/>
        <v>5.4573053074000004</v>
      </c>
      <c r="F241" s="6">
        <f t="shared" si="17"/>
        <v>1250.9380880152003</v>
      </c>
      <c r="G241" s="6" t="b">
        <f t="shared" si="18"/>
        <v>0</v>
      </c>
      <c r="H241" s="6">
        <f t="shared" si="19"/>
        <v>59</v>
      </c>
    </row>
    <row r="242" spans="1:8" x14ac:dyDescent="0.2">
      <c r="A242" s="1">
        <v>44817</v>
      </c>
      <c r="B242" s="2">
        <v>0.57901620370370377</v>
      </c>
      <c r="C242">
        <v>1.4091199999999999</v>
      </c>
      <c r="D242" s="6">
        <f t="shared" si="15"/>
        <v>6.2680475839999996</v>
      </c>
      <c r="E242" s="6">
        <f t="shared" si="16"/>
        <v>5.4573053074000004</v>
      </c>
      <c r="F242" s="6">
        <f t="shared" si="17"/>
        <v>1213.6812370003997</v>
      </c>
      <c r="G242" s="6" t="b">
        <f t="shared" si="18"/>
        <v>0</v>
      </c>
      <c r="H242" s="6">
        <f t="shared" si="19"/>
        <v>59</v>
      </c>
    </row>
    <row r="243" spans="1:8" x14ac:dyDescent="0.2">
      <c r="A243" s="1">
        <v>44817</v>
      </c>
      <c r="B243" s="2">
        <v>0.57901620370370377</v>
      </c>
      <c r="C243">
        <v>1.96668</v>
      </c>
      <c r="D243" s="6">
        <f t="shared" si="15"/>
        <v>8.7481859760000003</v>
      </c>
      <c r="E243" s="6">
        <f t="shared" si="16"/>
        <v>5.4573053074000004</v>
      </c>
      <c r="F243" s="6">
        <f t="shared" si="17"/>
        <v>1259.6862739912003</v>
      </c>
      <c r="G243" s="6" t="b">
        <f t="shared" si="18"/>
        <v>0</v>
      </c>
      <c r="H243" s="6">
        <f t="shared" si="19"/>
        <v>59</v>
      </c>
    </row>
    <row r="244" spans="1:8" x14ac:dyDescent="0.2">
      <c r="A244" s="1">
        <v>44817</v>
      </c>
      <c r="B244" s="2">
        <v>0.57902777777777781</v>
      </c>
      <c r="C244">
        <v>1.80118</v>
      </c>
      <c r="D244" s="6">
        <f t="shared" si="15"/>
        <v>8.0120088759999994</v>
      </c>
      <c r="E244" s="6">
        <f t="shared" si="16"/>
        <v>6.3395968810000003</v>
      </c>
      <c r="F244" s="6">
        <f t="shared" si="17"/>
        <v>1221.6932458763997</v>
      </c>
      <c r="G244" s="6" t="b">
        <f t="shared" si="18"/>
        <v>0</v>
      </c>
      <c r="H244" s="6">
        <f t="shared" si="19"/>
        <v>59</v>
      </c>
    </row>
    <row r="245" spans="1:8" x14ac:dyDescent="0.2">
      <c r="A245" s="1">
        <v>44817</v>
      </c>
      <c r="B245" s="2">
        <v>0.57902777777777781</v>
      </c>
      <c r="C245">
        <v>1.1573199999999999</v>
      </c>
      <c r="D245" s="6">
        <f t="shared" si="15"/>
        <v>5.1479908239999999</v>
      </c>
      <c r="E245" s="6">
        <f t="shared" si="16"/>
        <v>6.3395968810000003</v>
      </c>
      <c r="F245" s="6">
        <f t="shared" si="17"/>
        <v>1264.8342648152004</v>
      </c>
      <c r="G245" s="6" t="b">
        <f t="shared" si="18"/>
        <v>0</v>
      </c>
      <c r="H245" s="6">
        <f t="shared" si="19"/>
        <v>59</v>
      </c>
    </row>
    <row r="246" spans="1:8" x14ac:dyDescent="0.2">
      <c r="A246" s="1">
        <v>44817</v>
      </c>
      <c r="B246" s="2">
        <v>0.57902777777777781</v>
      </c>
      <c r="C246">
        <v>1.27182</v>
      </c>
      <c r="D246" s="6">
        <f t="shared" si="15"/>
        <v>5.6573097240000001</v>
      </c>
      <c r="E246" s="6">
        <f t="shared" si="16"/>
        <v>6.3395968810000003</v>
      </c>
      <c r="F246" s="6">
        <f t="shared" si="17"/>
        <v>1227.3505556003997</v>
      </c>
      <c r="G246" s="6" t="b">
        <f t="shared" si="18"/>
        <v>0</v>
      </c>
      <c r="H246" s="6">
        <f t="shared" si="19"/>
        <v>59</v>
      </c>
    </row>
    <row r="247" spans="1:8" x14ac:dyDescent="0.2">
      <c r="A247" s="1">
        <v>44817</v>
      </c>
      <c r="B247" s="2">
        <v>0.57902777777777781</v>
      </c>
      <c r="C247">
        <v>1.4704999999999999</v>
      </c>
      <c r="D247" s="6">
        <f t="shared" si="15"/>
        <v>6.5410780999999991</v>
      </c>
      <c r="E247" s="6">
        <f t="shared" si="16"/>
        <v>6.3395968810000003</v>
      </c>
      <c r="F247" s="6">
        <f t="shared" si="17"/>
        <v>1271.3753429152005</v>
      </c>
      <c r="G247" s="6" t="b">
        <f t="shared" si="18"/>
        <v>0</v>
      </c>
      <c r="H247" s="6">
        <f t="shared" si="19"/>
        <v>59</v>
      </c>
    </row>
    <row r="248" spans="1:8" x14ac:dyDescent="0.2">
      <c r="A248" s="1">
        <v>44817</v>
      </c>
      <c r="B248" s="2">
        <v>0.57903935185185185</v>
      </c>
      <c r="C248">
        <v>1.2280500000000001</v>
      </c>
      <c r="D248" s="6">
        <f t="shared" si="15"/>
        <v>5.46261201</v>
      </c>
      <c r="E248" s="6">
        <f t="shared" si="16"/>
        <v>5.386503308</v>
      </c>
      <c r="F248" s="6">
        <f t="shared" si="17"/>
        <v>1232.8131676103997</v>
      </c>
      <c r="G248" s="6" t="b">
        <f t="shared" si="18"/>
        <v>0</v>
      </c>
      <c r="H248" s="6">
        <f t="shared" si="19"/>
        <v>59</v>
      </c>
    </row>
    <row r="249" spans="1:8" x14ac:dyDescent="0.2">
      <c r="A249" s="1">
        <v>44817</v>
      </c>
      <c r="B249" s="2">
        <v>0.57903935185185185</v>
      </c>
      <c r="C249">
        <v>1.1151800000000001</v>
      </c>
      <c r="D249" s="6">
        <f t="shared" si="15"/>
        <v>4.9605436760000003</v>
      </c>
      <c r="E249" s="6">
        <f t="shared" si="16"/>
        <v>5.386503308</v>
      </c>
      <c r="F249" s="6">
        <f t="shared" si="17"/>
        <v>1276.3358865912005</v>
      </c>
      <c r="G249" s="6" t="b">
        <f t="shared" si="18"/>
        <v>0</v>
      </c>
      <c r="H249" s="6">
        <f t="shared" si="19"/>
        <v>59</v>
      </c>
    </row>
    <row r="250" spans="1:8" x14ac:dyDescent="0.2">
      <c r="A250" s="1">
        <v>44817</v>
      </c>
      <c r="B250" s="2">
        <v>0.57903935185185185</v>
      </c>
      <c r="C250">
        <v>1.2430099999999999</v>
      </c>
      <c r="D250" s="6">
        <f t="shared" si="15"/>
        <v>5.5291570819999993</v>
      </c>
      <c r="E250" s="6">
        <f t="shared" si="16"/>
        <v>5.386503308</v>
      </c>
      <c r="F250" s="6">
        <f t="shared" si="17"/>
        <v>1238.3423246923996</v>
      </c>
      <c r="G250" s="6" t="b">
        <f t="shared" si="18"/>
        <v>0</v>
      </c>
      <c r="H250" s="6">
        <f t="shared" si="19"/>
        <v>59</v>
      </c>
    </row>
    <row r="251" spans="1:8" x14ac:dyDescent="0.2">
      <c r="A251" s="1">
        <v>44817</v>
      </c>
      <c r="B251" s="2">
        <v>0.57903935185185185</v>
      </c>
      <c r="C251">
        <v>1.25752</v>
      </c>
      <c r="D251" s="6">
        <f t="shared" si="15"/>
        <v>5.5937004639999994</v>
      </c>
      <c r="E251" s="6">
        <f t="shared" si="16"/>
        <v>5.386503308</v>
      </c>
      <c r="F251" s="6">
        <f t="shared" si="17"/>
        <v>1281.9295870552005</v>
      </c>
      <c r="G251" s="6" t="b">
        <f t="shared" si="18"/>
        <v>0</v>
      </c>
      <c r="H251" s="6">
        <f t="shared" si="19"/>
        <v>59</v>
      </c>
    </row>
    <row r="252" spans="1:8" x14ac:dyDescent="0.2">
      <c r="A252" s="1">
        <v>44817</v>
      </c>
      <c r="B252" s="2">
        <v>0.57905092592592589</v>
      </c>
      <c r="C252">
        <v>1.2824</v>
      </c>
      <c r="D252" s="6">
        <f t="shared" si="15"/>
        <v>5.7043716799999995</v>
      </c>
      <c r="E252" s="6">
        <f t="shared" si="16"/>
        <v>5.4666153900000003</v>
      </c>
      <c r="F252" s="6">
        <f t="shared" si="17"/>
        <v>1244.0466963723995</v>
      </c>
      <c r="G252" s="6" t="b">
        <f t="shared" si="18"/>
        <v>0</v>
      </c>
      <c r="H252" s="6">
        <f t="shared" si="19"/>
        <v>59</v>
      </c>
    </row>
    <row r="253" spans="1:8" x14ac:dyDescent="0.2">
      <c r="A253" s="1">
        <v>44817</v>
      </c>
      <c r="B253" s="2">
        <v>0.57905092592592589</v>
      </c>
      <c r="C253">
        <v>1.29589</v>
      </c>
      <c r="D253" s="6">
        <f t="shared" si="15"/>
        <v>5.7643778980000002</v>
      </c>
      <c r="E253" s="6">
        <f t="shared" si="16"/>
        <v>5.4666153900000003</v>
      </c>
      <c r="F253" s="6">
        <f t="shared" si="17"/>
        <v>1287.6939649532005</v>
      </c>
      <c r="G253" s="6" t="b">
        <f t="shared" si="18"/>
        <v>0</v>
      </c>
      <c r="H253" s="6">
        <f t="shared" si="19"/>
        <v>59</v>
      </c>
    </row>
    <row r="254" spans="1:8" x14ac:dyDescent="0.2">
      <c r="A254" s="1">
        <v>44817</v>
      </c>
      <c r="B254" s="2">
        <v>0.57905092592592589</v>
      </c>
      <c r="C254">
        <v>1.10856</v>
      </c>
      <c r="D254" s="6">
        <f t="shared" si="15"/>
        <v>4.9310965920000003</v>
      </c>
      <c r="E254" s="6">
        <f t="shared" si="16"/>
        <v>5.4666153900000003</v>
      </c>
      <c r="F254" s="6">
        <f t="shared" si="17"/>
        <v>1248.9777929643994</v>
      </c>
      <c r="G254" s="6" t="b">
        <f t="shared" si="18"/>
        <v>0</v>
      </c>
      <c r="H254" s="6">
        <f t="shared" si="19"/>
        <v>59</v>
      </c>
    </row>
    <row r="255" spans="1:8" x14ac:dyDescent="0.2">
      <c r="A255" s="1">
        <v>44817</v>
      </c>
      <c r="B255" s="2">
        <v>0.57906250000000004</v>
      </c>
      <c r="C255">
        <v>1.01156</v>
      </c>
      <c r="D255" s="6">
        <f t="shared" si="15"/>
        <v>4.4996211920000002</v>
      </c>
      <c r="E255" s="6">
        <f t="shared" si="16"/>
        <v>4.5660750759000006</v>
      </c>
      <c r="F255" s="6">
        <f t="shared" si="17"/>
        <v>1292.1935861452005</v>
      </c>
      <c r="G255" s="6" t="b">
        <f t="shared" si="18"/>
        <v>0</v>
      </c>
      <c r="H255" s="6">
        <f t="shared" si="19"/>
        <v>59</v>
      </c>
    </row>
    <row r="256" spans="1:8" x14ac:dyDescent="0.2">
      <c r="A256" s="1">
        <v>44817</v>
      </c>
      <c r="B256" s="2">
        <v>0.57906250000000004</v>
      </c>
      <c r="C256">
        <v>1.15767</v>
      </c>
      <c r="D256" s="6">
        <f t="shared" si="15"/>
        <v>5.1495476939999998</v>
      </c>
      <c r="E256" s="6">
        <f t="shared" si="16"/>
        <v>4.5660750759000006</v>
      </c>
      <c r="F256" s="6">
        <f t="shared" si="17"/>
        <v>1254.1273406583994</v>
      </c>
      <c r="G256" s="6" t="b">
        <f t="shared" si="18"/>
        <v>0</v>
      </c>
      <c r="H256" s="6">
        <f t="shared" si="19"/>
        <v>59</v>
      </c>
    </row>
    <row r="257" spans="1:8" x14ac:dyDescent="0.2">
      <c r="A257" s="1">
        <v>44817</v>
      </c>
      <c r="B257" s="2">
        <v>0.57906250000000004</v>
      </c>
      <c r="C257">
        <v>0.97701000000000005</v>
      </c>
      <c r="D257" s="6">
        <f t="shared" si="15"/>
        <v>4.345935882</v>
      </c>
      <c r="E257" s="6">
        <f t="shared" si="16"/>
        <v>4.5660750759000006</v>
      </c>
      <c r="F257" s="6">
        <f t="shared" si="17"/>
        <v>1296.5395220272005</v>
      </c>
      <c r="G257" s="6" t="b">
        <f t="shared" si="18"/>
        <v>0</v>
      </c>
      <c r="H257" s="6">
        <f t="shared" si="19"/>
        <v>59</v>
      </c>
    </row>
    <row r="258" spans="1:8" x14ac:dyDescent="0.2">
      <c r="A258" s="1">
        <v>44817</v>
      </c>
      <c r="B258" s="2">
        <v>0.57906250000000004</v>
      </c>
      <c r="C258">
        <v>0.959758</v>
      </c>
      <c r="D258" s="6">
        <f t="shared" si="15"/>
        <v>4.2691955355999998</v>
      </c>
      <c r="E258" s="6">
        <f t="shared" si="16"/>
        <v>4.5660750759000006</v>
      </c>
      <c r="F258" s="6">
        <f t="shared" si="17"/>
        <v>1258.3965361939993</v>
      </c>
      <c r="G258" s="6" t="b">
        <f t="shared" si="18"/>
        <v>0</v>
      </c>
      <c r="H258" s="6">
        <f t="shared" si="19"/>
        <v>59</v>
      </c>
    </row>
    <row r="259" spans="1:8" x14ac:dyDescent="0.2">
      <c r="A259" s="1">
        <v>44817</v>
      </c>
      <c r="B259" s="2">
        <v>0.57907407407407407</v>
      </c>
      <c r="C259">
        <v>1.0057100000000001</v>
      </c>
      <c r="D259" s="6">
        <f t="shared" si="15"/>
        <v>4.4735992220000007</v>
      </c>
      <c r="E259" s="6">
        <f t="shared" si="16"/>
        <v>5.2539024659999995</v>
      </c>
      <c r="F259" s="6">
        <f t="shared" si="17"/>
        <v>1301.0131212492006</v>
      </c>
      <c r="G259" s="6" t="b">
        <f t="shared" si="18"/>
        <v>0</v>
      </c>
      <c r="H259" s="6">
        <f t="shared" si="19"/>
        <v>59</v>
      </c>
    </row>
    <row r="260" spans="1:8" x14ac:dyDescent="0.2">
      <c r="A260" s="1">
        <v>44817</v>
      </c>
      <c r="B260" s="2">
        <v>0.57907407407407407</v>
      </c>
      <c r="C260">
        <v>1.2572099999999999</v>
      </c>
      <c r="D260" s="6">
        <f t="shared" si="15"/>
        <v>5.5923215219999998</v>
      </c>
      <c r="E260" s="6">
        <f t="shared" si="16"/>
        <v>5.2539024659999995</v>
      </c>
      <c r="F260" s="6">
        <f t="shared" si="17"/>
        <v>1263.9888577159993</v>
      </c>
      <c r="G260" s="6" t="b">
        <f t="shared" si="18"/>
        <v>0</v>
      </c>
      <c r="H260" s="6">
        <f t="shared" si="19"/>
        <v>59</v>
      </c>
    </row>
    <row r="261" spans="1:8" x14ac:dyDescent="0.2">
      <c r="A261" s="1">
        <v>44817</v>
      </c>
      <c r="B261" s="2">
        <v>0.57907407407407407</v>
      </c>
      <c r="C261">
        <v>1.4349700000000001</v>
      </c>
      <c r="D261" s="6">
        <f t="shared" ref="D261:D324" si="20">C261*4.4482</f>
        <v>6.3830335539999998</v>
      </c>
      <c r="E261" s="6">
        <f t="shared" ref="E261:E324" si="21">AVERAGEIF($B$4:$B$1132,B261,$D$4:$D$1132)</f>
        <v>5.2539024659999995</v>
      </c>
      <c r="F261" s="6">
        <f t="shared" ref="F261:F324" si="22">IF(D261&gt;0,D261+F259, F259)</f>
        <v>1307.3961548032005</v>
      </c>
      <c r="G261" s="6" t="b">
        <f t="shared" ref="G261:G324" si="23">IF(D261&gt;13.345,1)</f>
        <v>0</v>
      </c>
      <c r="H261" s="6">
        <f t="shared" ref="H261:H324" si="24">IF(D261&gt;13.345,H260+1,H260)</f>
        <v>59</v>
      </c>
    </row>
    <row r="262" spans="1:8" x14ac:dyDescent="0.2">
      <c r="A262" s="1">
        <v>44817</v>
      </c>
      <c r="B262" s="2">
        <v>0.57907407407407407</v>
      </c>
      <c r="C262">
        <v>1.0266299999999999</v>
      </c>
      <c r="D262" s="6">
        <f t="shared" si="20"/>
        <v>4.5666555659999997</v>
      </c>
      <c r="E262" s="6">
        <f t="shared" si="21"/>
        <v>5.2539024659999995</v>
      </c>
      <c r="F262" s="6">
        <f t="shared" si="22"/>
        <v>1268.5555132819993</v>
      </c>
      <c r="G262" s="6" t="b">
        <f t="shared" si="23"/>
        <v>0</v>
      </c>
      <c r="H262" s="6">
        <f t="shared" si="24"/>
        <v>59</v>
      </c>
    </row>
    <row r="263" spans="1:8" x14ac:dyDescent="0.2">
      <c r="A263" s="1">
        <v>44817</v>
      </c>
      <c r="B263" s="2">
        <v>0.57908564814814811</v>
      </c>
      <c r="C263">
        <v>0.58128500000000005</v>
      </c>
      <c r="D263" s="6">
        <f t="shared" si="20"/>
        <v>2.5856719370000003</v>
      </c>
      <c r="E263" s="6">
        <f t="shared" si="21"/>
        <v>6.27151161975</v>
      </c>
      <c r="F263" s="6">
        <f t="shared" si="22"/>
        <v>1309.9818267402004</v>
      </c>
      <c r="G263" s="6" t="b">
        <f t="shared" si="23"/>
        <v>0</v>
      </c>
      <c r="H263" s="6">
        <f t="shared" si="24"/>
        <v>59</v>
      </c>
    </row>
    <row r="264" spans="1:8" x14ac:dyDescent="0.2">
      <c r="A264" s="1">
        <v>44817</v>
      </c>
      <c r="B264" s="2">
        <v>0.57908564814814811</v>
      </c>
      <c r="C264">
        <v>1.55416</v>
      </c>
      <c r="D264" s="6">
        <f t="shared" si="20"/>
        <v>6.9132145119999997</v>
      </c>
      <c r="E264" s="6">
        <f t="shared" si="21"/>
        <v>6.27151161975</v>
      </c>
      <c r="F264" s="6">
        <f t="shared" si="22"/>
        <v>1275.4687277939993</v>
      </c>
      <c r="G264" s="6" t="b">
        <f t="shared" si="23"/>
        <v>0</v>
      </c>
      <c r="H264" s="6">
        <f t="shared" si="24"/>
        <v>59</v>
      </c>
    </row>
    <row r="265" spans="1:8" x14ac:dyDescent="0.2">
      <c r="A265" s="1">
        <v>44817</v>
      </c>
      <c r="B265" s="2">
        <v>0.57908564814814811</v>
      </c>
      <c r="C265">
        <v>1.27477</v>
      </c>
      <c r="D265" s="6">
        <f t="shared" si="20"/>
        <v>5.6704319139999999</v>
      </c>
      <c r="E265" s="6">
        <f t="shared" si="21"/>
        <v>6.27151161975</v>
      </c>
      <c r="F265" s="6">
        <f t="shared" si="22"/>
        <v>1315.6522586542003</v>
      </c>
      <c r="G265" s="6" t="b">
        <f t="shared" si="23"/>
        <v>0</v>
      </c>
      <c r="H265" s="6">
        <f t="shared" si="24"/>
        <v>59</v>
      </c>
    </row>
    <row r="266" spans="1:8" x14ac:dyDescent="0.2">
      <c r="A266" s="1">
        <v>44817</v>
      </c>
      <c r="B266" s="2">
        <v>0.57908564814814811</v>
      </c>
      <c r="C266">
        <v>2.2293799999999999</v>
      </c>
      <c r="D266" s="6">
        <f t="shared" si="20"/>
        <v>9.9167281159999998</v>
      </c>
      <c r="E266" s="6">
        <f t="shared" si="21"/>
        <v>6.27151161975</v>
      </c>
      <c r="F266" s="6">
        <f t="shared" si="22"/>
        <v>1285.3854559099993</v>
      </c>
      <c r="G266" s="6" t="b">
        <f t="shared" si="23"/>
        <v>0</v>
      </c>
      <c r="H266" s="6">
        <f t="shared" si="24"/>
        <v>59</v>
      </c>
    </row>
    <row r="267" spans="1:8" x14ac:dyDescent="0.2">
      <c r="A267" s="1">
        <v>44817</v>
      </c>
      <c r="B267" s="2">
        <v>0.57909722222222226</v>
      </c>
      <c r="C267">
        <v>2.2945700000000002</v>
      </c>
      <c r="D267" s="6">
        <f t="shared" si="20"/>
        <v>10.206706274</v>
      </c>
      <c r="E267" s="6">
        <f t="shared" si="21"/>
        <v>7.3992396713333335</v>
      </c>
      <c r="F267" s="6">
        <f t="shared" si="22"/>
        <v>1325.8589649282003</v>
      </c>
      <c r="G267" s="6" t="b">
        <f t="shared" si="23"/>
        <v>0</v>
      </c>
      <c r="H267" s="6">
        <f t="shared" si="24"/>
        <v>59</v>
      </c>
    </row>
    <row r="268" spans="1:8" x14ac:dyDescent="0.2">
      <c r="A268" s="1">
        <v>44817</v>
      </c>
      <c r="B268" s="2">
        <v>0.57909722222222226</v>
      </c>
      <c r="C268">
        <v>1.4219999999999999</v>
      </c>
      <c r="D268" s="6">
        <f t="shared" si="20"/>
        <v>6.3253404</v>
      </c>
      <c r="E268" s="6">
        <f t="shared" si="21"/>
        <v>7.3992396713333335</v>
      </c>
      <c r="F268" s="6">
        <f t="shared" si="22"/>
        <v>1291.7107963099993</v>
      </c>
      <c r="G268" s="6" t="b">
        <f t="shared" si="23"/>
        <v>0</v>
      </c>
      <c r="H268" s="6">
        <f t="shared" si="24"/>
        <v>59</v>
      </c>
    </row>
    <row r="269" spans="1:8" x14ac:dyDescent="0.2">
      <c r="A269" s="1">
        <v>44817</v>
      </c>
      <c r="B269" s="2">
        <v>0.57909722222222226</v>
      </c>
      <c r="C269">
        <v>1.2737000000000001</v>
      </c>
      <c r="D269" s="6">
        <f t="shared" si="20"/>
        <v>5.6656723400000004</v>
      </c>
      <c r="E269" s="6">
        <f t="shared" si="21"/>
        <v>7.3992396713333335</v>
      </c>
      <c r="F269" s="6">
        <f t="shared" si="22"/>
        <v>1331.5246372682002</v>
      </c>
      <c r="G269" s="6" t="b">
        <f t="shared" si="23"/>
        <v>0</v>
      </c>
      <c r="H269" s="6">
        <f t="shared" si="24"/>
        <v>59</v>
      </c>
    </row>
    <row r="270" spans="1:8" x14ac:dyDescent="0.2">
      <c r="A270" s="1">
        <v>44817</v>
      </c>
      <c r="B270" s="2">
        <v>0.5791087962962963</v>
      </c>
      <c r="C270">
        <v>1.4907999999999999</v>
      </c>
      <c r="D270" s="6">
        <f t="shared" si="20"/>
        <v>6.6313765599999996</v>
      </c>
      <c r="E270" s="6">
        <f t="shared" si="21"/>
        <v>5.4828235187500001</v>
      </c>
      <c r="F270" s="6">
        <f t="shared" si="22"/>
        <v>1298.3421728699993</v>
      </c>
      <c r="G270" s="6" t="b">
        <f t="shared" si="23"/>
        <v>0</v>
      </c>
      <c r="H270" s="6">
        <f t="shared" si="24"/>
        <v>59</v>
      </c>
    </row>
    <row r="271" spans="1:8" x14ac:dyDescent="0.2">
      <c r="A271" s="1">
        <v>44817</v>
      </c>
      <c r="B271" s="2">
        <v>0.5791087962962963</v>
      </c>
      <c r="C271">
        <v>1.0919700000000001</v>
      </c>
      <c r="D271" s="6">
        <f t="shared" si="20"/>
        <v>4.8573009540000003</v>
      </c>
      <c r="E271" s="6">
        <f t="shared" si="21"/>
        <v>5.4828235187500001</v>
      </c>
      <c r="F271" s="6">
        <f t="shared" si="22"/>
        <v>1336.3819382222002</v>
      </c>
      <c r="G271" s="6" t="b">
        <f t="shared" si="23"/>
        <v>0</v>
      </c>
      <c r="H271" s="6">
        <f t="shared" si="24"/>
        <v>59</v>
      </c>
    </row>
    <row r="272" spans="1:8" x14ac:dyDescent="0.2">
      <c r="A272" s="1">
        <v>44817</v>
      </c>
      <c r="B272" s="2">
        <v>0.5791087962962963</v>
      </c>
      <c r="C272">
        <v>0.84586499999999998</v>
      </c>
      <c r="D272" s="6">
        <f t="shared" si="20"/>
        <v>3.7625766929999998</v>
      </c>
      <c r="E272" s="6">
        <f t="shared" si="21"/>
        <v>5.4828235187500001</v>
      </c>
      <c r="F272" s="6">
        <f t="shared" si="22"/>
        <v>1302.1047495629994</v>
      </c>
      <c r="G272" s="6" t="b">
        <f t="shared" si="23"/>
        <v>0</v>
      </c>
      <c r="H272" s="6">
        <f t="shared" si="24"/>
        <v>59</v>
      </c>
    </row>
    <row r="273" spans="1:8" x14ac:dyDescent="0.2">
      <c r="A273" s="1">
        <v>44817</v>
      </c>
      <c r="B273" s="2">
        <v>0.5791087962962963</v>
      </c>
      <c r="C273">
        <v>1.5017400000000001</v>
      </c>
      <c r="D273" s="6">
        <f t="shared" si="20"/>
        <v>6.6800398680000006</v>
      </c>
      <c r="E273" s="6">
        <f t="shared" si="21"/>
        <v>5.4828235187500001</v>
      </c>
      <c r="F273" s="6">
        <f t="shared" si="22"/>
        <v>1343.0619780902002</v>
      </c>
      <c r="G273" s="6" t="b">
        <f t="shared" si="23"/>
        <v>0</v>
      </c>
      <c r="H273" s="6">
        <f t="shared" si="24"/>
        <v>59</v>
      </c>
    </row>
    <row r="274" spans="1:8" x14ac:dyDescent="0.2">
      <c r="A274" s="1">
        <v>44817</v>
      </c>
      <c r="B274" s="2">
        <v>0.57912037037037034</v>
      </c>
      <c r="C274">
        <v>1.65391</v>
      </c>
      <c r="D274" s="6">
        <f t="shared" si="20"/>
        <v>7.356922462</v>
      </c>
      <c r="E274" s="6">
        <f t="shared" si="21"/>
        <v>7.4896678704999999</v>
      </c>
      <c r="F274" s="6">
        <f t="shared" si="22"/>
        <v>1309.4616720249994</v>
      </c>
      <c r="G274" s="6" t="b">
        <f t="shared" si="23"/>
        <v>0</v>
      </c>
      <c r="H274" s="6">
        <f t="shared" si="24"/>
        <v>59</v>
      </c>
    </row>
    <row r="275" spans="1:8" x14ac:dyDescent="0.2">
      <c r="A275" s="1">
        <v>44817</v>
      </c>
      <c r="B275" s="2">
        <v>0.57912037037037034</v>
      </c>
      <c r="C275">
        <v>1.8338000000000001</v>
      </c>
      <c r="D275" s="6">
        <f t="shared" si="20"/>
        <v>8.157109160000001</v>
      </c>
      <c r="E275" s="6">
        <f t="shared" si="21"/>
        <v>7.4896678704999999</v>
      </c>
      <c r="F275" s="6">
        <f t="shared" si="22"/>
        <v>1351.2190872502001</v>
      </c>
      <c r="G275" s="6" t="b">
        <f t="shared" si="23"/>
        <v>0</v>
      </c>
      <c r="H275" s="6">
        <f t="shared" si="24"/>
        <v>59</v>
      </c>
    </row>
    <row r="276" spans="1:8" x14ac:dyDescent="0.2">
      <c r="A276" s="1">
        <v>44817</v>
      </c>
      <c r="B276" s="2">
        <v>0.57912037037037034</v>
      </c>
      <c r="C276">
        <v>1.73777</v>
      </c>
      <c r="D276" s="6">
        <f t="shared" si="20"/>
        <v>7.7299485140000002</v>
      </c>
      <c r="E276" s="6">
        <f t="shared" si="21"/>
        <v>7.4896678704999999</v>
      </c>
      <c r="F276" s="6">
        <f t="shared" si="22"/>
        <v>1317.1916205389994</v>
      </c>
      <c r="G276" s="6" t="b">
        <f t="shared" si="23"/>
        <v>0</v>
      </c>
      <c r="H276" s="6">
        <f t="shared" si="24"/>
        <v>59</v>
      </c>
    </row>
    <row r="277" spans="1:8" x14ac:dyDescent="0.2">
      <c r="A277" s="1">
        <v>44817</v>
      </c>
      <c r="B277" s="2">
        <v>0.57912037037037034</v>
      </c>
      <c r="C277">
        <v>1.50953</v>
      </c>
      <c r="D277" s="6">
        <f t="shared" si="20"/>
        <v>6.7146913460000004</v>
      </c>
      <c r="E277" s="6">
        <f t="shared" si="21"/>
        <v>7.4896678704999999</v>
      </c>
      <c r="F277" s="6">
        <f t="shared" si="22"/>
        <v>1357.9337785962002</v>
      </c>
      <c r="G277" s="6" t="b">
        <f t="shared" si="23"/>
        <v>0</v>
      </c>
      <c r="H277" s="6">
        <f t="shared" si="24"/>
        <v>59</v>
      </c>
    </row>
    <row r="278" spans="1:8" x14ac:dyDescent="0.2">
      <c r="A278" s="1">
        <v>44817</v>
      </c>
      <c r="B278" s="2">
        <v>0.57913194444444438</v>
      </c>
      <c r="C278">
        <v>1.18658</v>
      </c>
      <c r="D278" s="6">
        <f t="shared" si="20"/>
        <v>5.2781451559999999</v>
      </c>
      <c r="E278" s="6">
        <f t="shared" si="21"/>
        <v>4.3359218717500001</v>
      </c>
      <c r="F278" s="6">
        <f t="shared" si="22"/>
        <v>1322.4697656949993</v>
      </c>
      <c r="G278" s="6" t="b">
        <f t="shared" si="23"/>
        <v>0</v>
      </c>
      <c r="H278" s="6">
        <f t="shared" si="24"/>
        <v>59</v>
      </c>
    </row>
    <row r="279" spans="1:8" x14ac:dyDescent="0.2">
      <c r="A279" s="1">
        <v>44817</v>
      </c>
      <c r="B279" s="2">
        <v>0.57913194444444438</v>
      </c>
      <c r="C279">
        <v>1.0747199999999999</v>
      </c>
      <c r="D279" s="6">
        <f t="shared" si="20"/>
        <v>4.7805695039999998</v>
      </c>
      <c r="E279" s="6">
        <f t="shared" si="21"/>
        <v>4.3359218717500001</v>
      </c>
      <c r="F279" s="6">
        <f t="shared" si="22"/>
        <v>1362.7143481002001</v>
      </c>
      <c r="G279" s="6" t="b">
        <f t="shared" si="23"/>
        <v>0</v>
      </c>
      <c r="H279" s="6">
        <f t="shared" si="24"/>
        <v>59</v>
      </c>
    </row>
    <row r="280" spans="1:8" x14ac:dyDescent="0.2">
      <c r="A280" s="1">
        <v>44817</v>
      </c>
      <c r="B280" s="2">
        <v>0.57913194444444438</v>
      </c>
      <c r="C280">
        <v>0.85614500000000004</v>
      </c>
      <c r="D280" s="6">
        <f t="shared" si="20"/>
        <v>3.8083041890000002</v>
      </c>
      <c r="E280" s="6">
        <f t="shared" si="21"/>
        <v>4.3359218717500001</v>
      </c>
      <c r="F280" s="6">
        <f t="shared" si="22"/>
        <v>1326.2780698839993</v>
      </c>
      <c r="G280" s="6" t="b">
        <f t="shared" si="23"/>
        <v>0</v>
      </c>
      <c r="H280" s="6">
        <f t="shared" si="24"/>
        <v>59</v>
      </c>
    </row>
    <row r="281" spans="1:8" x14ac:dyDescent="0.2">
      <c r="A281" s="1">
        <v>44817</v>
      </c>
      <c r="B281" s="2">
        <v>0.57913194444444438</v>
      </c>
      <c r="C281">
        <v>0.78159000000000001</v>
      </c>
      <c r="D281" s="6">
        <f t="shared" si="20"/>
        <v>3.476668638</v>
      </c>
      <c r="E281" s="6">
        <f t="shared" si="21"/>
        <v>4.3359218717500001</v>
      </c>
      <c r="F281" s="6">
        <f t="shared" si="22"/>
        <v>1366.1910167382002</v>
      </c>
      <c r="G281" s="6" t="b">
        <f t="shared" si="23"/>
        <v>0</v>
      </c>
      <c r="H281" s="6">
        <f t="shared" si="24"/>
        <v>59</v>
      </c>
    </row>
    <row r="282" spans="1:8" x14ac:dyDescent="0.2">
      <c r="A282" s="1">
        <v>44817</v>
      </c>
      <c r="B282" s="2">
        <v>0.57914351851851853</v>
      </c>
      <c r="C282">
        <v>1.7125300000000001</v>
      </c>
      <c r="D282" s="6">
        <f t="shared" si="20"/>
        <v>7.6176759460000003</v>
      </c>
      <c r="E282" s="6">
        <f t="shared" si="21"/>
        <v>6.4317858259999996</v>
      </c>
      <c r="F282" s="6">
        <f t="shared" si="22"/>
        <v>1333.8957458299992</v>
      </c>
      <c r="G282" s="6" t="b">
        <f t="shared" si="23"/>
        <v>0</v>
      </c>
      <c r="H282" s="6">
        <f t="shared" si="24"/>
        <v>59</v>
      </c>
    </row>
    <row r="283" spans="1:8" x14ac:dyDescent="0.2">
      <c r="A283" s="1">
        <v>44817</v>
      </c>
      <c r="B283" s="2">
        <v>0.57914351851851853</v>
      </c>
      <c r="C283">
        <v>1.3029599999999999</v>
      </c>
      <c r="D283" s="6">
        <f t="shared" si="20"/>
        <v>5.7958266719999996</v>
      </c>
      <c r="E283" s="6">
        <f t="shared" si="21"/>
        <v>6.4317858259999996</v>
      </c>
      <c r="F283" s="6">
        <f t="shared" si="22"/>
        <v>1371.9868434102002</v>
      </c>
      <c r="G283" s="6" t="b">
        <f t="shared" si="23"/>
        <v>0</v>
      </c>
      <c r="H283" s="6">
        <f t="shared" si="24"/>
        <v>59</v>
      </c>
    </row>
    <row r="284" spans="1:8" x14ac:dyDescent="0.2">
      <c r="A284" s="1">
        <v>44817</v>
      </c>
      <c r="B284" s="2">
        <v>0.57914351851851853</v>
      </c>
      <c r="C284">
        <v>1.3223</v>
      </c>
      <c r="D284" s="6">
        <f t="shared" si="20"/>
        <v>5.8818548599999998</v>
      </c>
      <c r="E284" s="6">
        <f t="shared" si="21"/>
        <v>6.4317858259999996</v>
      </c>
      <c r="F284" s="6">
        <f t="shared" si="22"/>
        <v>1339.7776006899992</v>
      </c>
      <c r="G284" s="6" t="b">
        <f t="shared" si="23"/>
        <v>0</v>
      </c>
      <c r="H284" s="6">
        <f t="shared" si="24"/>
        <v>59</v>
      </c>
    </row>
    <row r="285" spans="1:8" x14ac:dyDescent="0.2">
      <c r="A285" s="1">
        <v>44817</v>
      </c>
      <c r="B285" s="2">
        <v>0.57915509259259257</v>
      </c>
      <c r="C285">
        <v>1.3792</v>
      </c>
      <c r="D285" s="6">
        <f t="shared" si="20"/>
        <v>6.13495744</v>
      </c>
      <c r="E285" s="6">
        <f t="shared" si="21"/>
        <v>5.870778842</v>
      </c>
      <c r="F285" s="6">
        <f t="shared" si="22"/>
        <v>1378.1218008502003</v>
      </c>
      <c r="G285" s="6" t="b">
        <f t="shared" si="23"/>
        <v>0</v>
      </c>
      <c r="H285" s="6">
        <f t="shared" si="24"/>
        <v>59</v>
      </c>
    </row>
    <row r="286" spans="1:8" x14ac:dyDescent="0.2">
      <c r="A286" s="1">
        <v>44817</v>
      </c>
      <c r="B286" s="2">
        <v>0.57915509259259257</v>
      </c>
      <c r="C286">
        <v>1.2878000000000001</v>
      </c>
      <c r="D286" s="6">
        <f t="shared" si="20"/>
        <v>5.7283919599999997</v>
      </c>
      <c r="E286" s="6">
        <f t="shared" si="21"/>
        <v>5.870778842</v>
      </c>
      <c r="F286" s="6">
        <f t="shared" si="22"/>
        <v>1345.5059926499991</v>
      </c>
      <c r="G286" s="6" t="b">
        <f t="shared" si="23"/>
        <v>0</v>
      </c>
      <c r="H286" s="6">
        <f t="shared" si="24"/>
        <v>59</v>
      </c>
    </row>
    <row r="287" spans="1:8" x14ac:dyDescent="0.2">
      <c r="A287" s="1">
        <v>44817</v>
      </c>
      <c r="B287" s="2">
        <v>0.57915509259259257</v>
      </c>
      <c r="C287">
        <v>1.34887</v>
      </c>
      <c r="D287" s="6">
        <f t="shared" si="20"/>
        <v>6.0000435339999996</v>
      </c>
      <c r="E287" s="6">
        <f t="shared" si="21"/>
        <v>5.870778842</v>
      </c>
      <c r="F287" s="6">
        <f t="shared" si="22"/>
        <v>1384.1218443842004</v>
      </c>
      <c r="G287" s="6" t="b">
        <f t="shared" si="23"/>
        <v>0</v>
      </c>
      <c r="H287" s="6">
        <f t="shared" si="24"/>
        <v>59</v>
      </c>
    </row>
    <row r="288" spans="1:8" x14ac:dyDescent="0.2">
      <c r="A288" s="1">
        <v>44817</v>
      </c>
      <c r="B288" s="2">
        <v>0.57915509259259257</v>
      </c>
      <c r="C288">
        <v>1.2633700000000001</v>
      </c>
      <c r="D288" s="6">
        <f t="shared" si="20"/>
        <v>5.6197224340000007</v>
      </c>
      <c r="E288" s="6">
        <f t="shared" si="21"/>
        <v>5.870778842</v>
      </c>
      <c r="F288" s="6">
        <f t="shared" si="22"/>
        <v>1351.1257150839992</v>
      </c>
      <c r="G288" s="6" t="b">
        <f t="shared" si="23"/>
        <v>0</v>
      </c>
      <c r="H288" s="6">
        <f t="shared" si="24"/>
        <v>59</v>
      </c>
    </row>
    <row r="289" spans="1:8" x14ac:dyDescent="0.2">
      <c r="A289" s="1">
        <v>44817</v>
      </c>
      <c r="B289" s="2">
        <v>0.57916666666666672</v>
      </c>
      <c r="C289">
        <v>1.2445900000000001</v>
      </c>
      <c r="D289" s="6">
        <f t="shared" si="20"/>
        <v>5.5361852380000007</v>
      </c>
      <c r="E289" s="6">
        <f t="shared" si="21"/>
        <v>5.4543605990000001</v>
      </c>
      <c r="F289" s="6">
        <f t="shared" si="22"/>
        <v>1389.6580296222003</v>
      </c>
      <c r="G289" s="6" t="b">
        <f t="shared" si="23"/>
        <v>0</v>
      </c>
      <c r="H289" s="6">
        <f t="shared" si="24"/>
        <v>59</v>
      </c>
    </row>
    <row r="290" spans="1:8" x14ac:dyDescent="0.2">
      <c r="A290" s="1">
        <v>44817</v>
      </c>
      <c r="B290" s="2">
        <v>0.57916666666666672</v>
      </c>
      <c r="C290">
        <v>1.1937</v>
      </c>
      <c r="D290" s="6">
        <f t="shared" si="20"/>
        <v>5.3098163400000002</v>
      </c>
      <c r="E290" s="6">
        <f t="shared" si="21"/>
        <v>5.4543605990000001</v>
      </c>
      <c r="F290" s="6">
        <f t="shared" si="22"/>
        <v>1356.4355314239992</v>
      </c>
      <c r="G290" s="6" t="b">
        <f t="shared" si="23"/>
        <v>0</v>
      </c>
      <c r="H290" s="6">
        <f t="shared" si="24"/>
        <v>59</v>
      </c>
    </row>
    <row r="291" spans="1:8" x14ac:dyDescent="0.2">
      <c r="A291" s="1">
        <v>44817</v>
      </c>
      <c r="B291" s="2">
        <v>0.57916666666666672</v>
      </c>
      <c r="C291">
        <v>1.21966</v>
      </c>
      <c r="D291" s="6">
        <f t="shared" si="20"/>
        <v>5.4252916119999997</v>
      </c>
      <c r="E291" s="6">
        <f t="shared" si="21"/>
        <v>5.4543605990000001</v>
      </c>
      <c r="F291" s="6">
        <f t="shared" si="22"/>
        <v>1395.0833212342002</v>
      </c>
      <c r="G291" s="6" t="b">
        <f t="shared" si="23"/>
        <v>0</v>
      </c>
      <c r="H291" s="6">
        <f t="shared" si="24"/>
        <v>59</v>
      </c>
    </row>
    <row r="292" spans="1:8" x14ac:dyDescent="0.2">
      <c r="A292" s="1">
        <v>44817</v>
      </c>
      <c r="B292" s="2">
        <v>0.57916666666666672</v>
      </c>
      <c r="C292">
        <v>1.2468300000000001</v>
      </c>
      <c r="D292" s="6">
        <f t="shared" si="20"/>
        <v>5.5461492059999999</v>
      </c>
      <c r="E292" s="6">
        <f t="shared" si="21"/>
        <v>5.4543605990000001</v>
      </c>
      <c r="F292" s="6">
        <f t="shared" si="22"/>
        <v>1361.9816806299993</v>
      </c>
      <c r="G292" s="6" t="b">
        <f t="shared" si="23"/>
        <v>0</v>
      </c>
      <c r="H292" s="6">
        <f t="shared" si="24"/>
        <v>59</v>
      </c>
    </row>
    <row r="293" spans="1:8" x14ac:dyDescent="0.2">
      <c r="A293" s="1">
        <v>44817</v>
      </c>
      <c r="B293" s="2">
        <v>0.57917824074074076</v>
      </c>
      <c r="C293">
        <v>1.4106000000000001</v>
      </c>
      <c r="D293" s="6">
        <f t="shared" si="20"/>
        <v>6.2746309199999999</v>
      </c>
      <c r="E293" s="6">
        <f t="shared" si="21"/>
        <v>6.0004327515</v>
      </c>
      <c r="F293" s="6">
        <f t="shared" si="22"/>
        <v>1401.3579521542001</v>
      </c>
      <c r="G293" s="6" t="b">
        <f t="shared" si="23"/>
        <v>0</v>
      </c>
      <c r="H293" s="6">
        <f t="shared" si="24"/>
        <v>59</v>
      </c>
    </row>
    <row r="294" spans="1:8" x14ac:dyDescent="0.2">
      <c r="A294" s="1">
        <v>44817</v>
      </c>
      <c r="B294" s="2">
        <v>0.57917824074074076</v>
      </c>
      <c r="C294">
        <v>1.34958</v>
      </c>
      <c r="D294" s="6">
        <f t="shared" si="20"/>
        <v>6.0032017560000002</v>
      </c>
      <c r="E294" s="6">
        <f t="shared" si="21"/>
        <v>6.0004327515</v>
      </c>
      <c r="F294" s="6">
        <f t="shared" si="22"/>
        <v>1367.9848823859993</v>
      </c>
      <c r="G294" s="6" t="b">
        <f t="shared" si="23"/>
        <v>0</v>
      </c>
      <c r="H294" s="6">
        <f t="shared" si="24"/>
        <v>59</v>
      </c>
    </row>
    <row r="295" spans="1:8" x14ac:dyDescent="0.2">
      <c r="A295" s="1">
        <v>44817</v>
      </c>
      <c r="B295" s="2">
        <v>0.57917824074074076</v>
      </c>
      <c r="C295">
        <v>1.3365</v>
      </c>
      <c r="D295" s="6">
        <f t="shared" si="20"/>
        <v>5.9450193000000002</v>
      </c>
      <c r="E295" s="6">
        <f t="shared" si="21"/>
        <v>6.0004327515</v>
      </c>
      <c r="F295" s="6">
        <f t="shared" si="22"/>
        <v>1407.3029714542001</v>
      </c>
      <c r="G295" s="6" t="b">
        <f t="shared" si="23"/>
        <v>0</v>
      </c>
      <c r="H295" s="6">
        <f t="shared" si="24"/>
        <v>59</v>
      </c>
    </row>
    <row r="296" spans="1:8" x14ac:dyDescent="0.2">
      <c r="A296" s="1">
        <v>44817</v>
      </c>
      <c r="B296" s="2">
        <v>0.57917824074074076</v>
      </c>
      <c r="C296">
        <v>1.29915</v>
      </c>
      <c r="D296" s="6">
        <f t="shared" si="20"/>
        <v>5.7788790299999997</v>
      </c>
      <c r="E296" s="6">
        <f t="shared" si="21"/>
        <v>6.0004327515</v>
      </c>
      <c r="F296" s="6">
        <f t="shared" si="22"/>
        <v>1373.7637614159994</v>
      </c>
      <c r="G296" s="6" t="b">
        <f t="shared" si="23"/>
        <v>0</v>
      </c>
      <c r="H296" s="6">
        <f t="shared" si="24"/>
        <v>59</v>
      </c>
    </row>
    <row r="297" spans="1:8" x14ac:dyDescent="0.2">
      <c r="A297" s="1">
        <v>44817</v>
      </c>
      <c r="B297" s="2">
        <v>0.5791898148148148</v>
      </c>
      <c r="C297">
        <v>1.2953300000000001</v>
      </c>
      <c r="D297" s="6">
        <f t="shared" si="20"/>
        <v>5.761886906</v>
      </c>
      <c r="E297" s="6">
        <f t="shared" si="21"/>
        <v>5.6570724866666664</v>
      </c>
      <c r="F297" s="6">
        <f t="shared" si="22"/>
        <v>1413.0648583602001</v>
      </c>
      <c r="G297" s="6" t="b">
        <f t="shared" si="23"/>
        <v>0</v>
      </c>
      <c r="H297" s="6">
        <f t="shared" si="24"/>
        <v>59</v>
      </c>
    </row>
    <row r="298" spans="1:8" x14ac:dyDescent="0.2">
      <c r="A298" s="1">
        <v>44817</v>
      </c>
      <c r="B298" s="2">
        <v>0.5791898148148148</v>
      </c>
      <c r="C298">
        <v>1.2341599999999999</v>
      </c>
      <c r="D298" s="6">
        <f t="shared" si="20"/>
        <v>5.4897905119999999</v>
      </c>
      <c r="E298" s="6">
        <f t="shared" si="21"/>
        <v>5.6570724866666664</v>
      </c>
      <c r="F298" s="6">
        <f t="shared" si="22"/>
        <v>1379.2535519279993</v>
      </c>
      <c r="G298" s="6" t="b">
        <f t="shared" si="23"/>
        <v>0</v>
      </c>
      <c r="H298" s="6">
        <f t="shared" si="24"/>
        <v>59</v>
      </c>
    </row>
    <row r="299" spans="1:8" x14ac:dyDescent="0.2">
      <c r="A299" s="1">
        <v>44817</v>
      </c>
      <c r="B299" s="2">
        <v>0.5791898148148148</v>
      </c>
      <c r="C299">
        <v>1.2858099999999999</v>
      </c>
      <c r="D299" s="6">
        <f t="shared" si="20"/>
        <v>5.7195400419999993</v>
      </c>
      <c r="E299" s="6">
        <f t="shared" si="21"/>
        <v>5.6570724866666664</v>
      </c>
      <c r="F299" s="6">
        <f t="shared" si="22"/>
        <v>1418.7843984022002</v>
      </c>
      <c r="G299" s="6" t="b">
        <f t="shared" si="23"/>
        <v>0</v>
      </c>
      <c r="H299" s="6">
        <f t="shared" si="24"/>
        <v>59</v>
      </c>
    </row>
    <row r="300" spans="1:8" x14ac:dyDescent="0.2">
      <c r="A300" s="1">
        <v>44817</v>
      </c>
      <c r="B300" s="2">
        <v>0.57920138888888884</v>
      </c>
      <c r="C300">
        <v>1.3015399999999999</v>
      </c>
      <c r="D300" s="6">
        <f t="shared" si="20"/>
        <v>5.7895102279999993</v>
      </c>
      <c r="E300" s="6">
        <f t="shared" si="21"/>
        <v>5.709086772</v>
      </c>
      <c r="F300" s="6">
        <f t="shared" si="22"/>
        <v>1385.0430621559992</v>
      </c>
      <c r="G300" s="6" t="b">
        <f t="shared" si="23"/>
        <v>0</v>
      </c>
      <c r="H300" s="6">
        <f t="shared" si="24"/>
        <v>59</v>
      </c>
    </row>
    <row r="301" spans="1:8" x14ac:dyDescent="0.2">
      <c r="A301" s="1">
        <v>44817</v>
      </c>
      <c r="B301" s="2">
        <v>0.57920138888888884</v>
      </c>
      <c r="C301">
        <v>1.3257099999999999</v>
      </c>
      <c r="D301" s="6">
        <f t="shared" si="20"/>
        <v>5.8970232219999996</v>
      </c>
      <c r="E301" s="6">
        <f t="shared" si="21"/>
        <v>5.709086772</v>
      </c>
      <c r="F301" s="6">
        <f t="shared" si="22"/>
        <v>1424.6814216242001</v>
      </c>
      <c r="G301" s="6" t="b">
        <f t="shared" si="23"/>
        <v>0</v>
      </c>
      <c r="H301" s="6">
        <f t="shared" si="24"/>
        <v>59</v>
      </c>
    </row>
    <row r="302" spans="1:8" x14ac:dyDescent="0.2">
      <c r="A302" s="1">
        <v>44817</v>
      </c>
      <c r="B302" s="2">
        <v>0.57920138888888884</v>
      </c>
      <c r="C302">
        <v>1.2340100000000001</v>
      </c>
      <c r="D302" s="6">
        <f t="shared" si="20"/>
        <v>5.4891232820000004</v>
      </c>
      <c r="E302" s="6">
        <f t="shared" si="21"/>
        <v>5.709086772</v>
      </c>
      <c r="F302" s="6">
        <f t="shared" si="22"/>
        <v>1390.5321854379993</v>
      </c>
      <c r="G302" s="6" t="b">
        <f t="shared" si="23"/>
        <v>0</v>
      </c>
      <c r="H302" s="6">
        <f t="shared" si="24"/>
        <v>59</v>
      </c>
    </row>
    <row r="303" spans="1:8" x14ac:dyDescent="0.2">
      <c r="A303" s="1">
        <v>44817</v>
      </c>
      <c r="B303" s="2">
        <v>0.57920138888888884</v>
      </c>
      <c r="C303">
        <v>1.27258</v>
      </c>
      <c r="D303" s="6">
        <f t="shared" si="20"/>
        <v>5.6606903559999999</v>
      </c>
      <c r="E303" s="6">
        <f t="shared" si="21"/>
        <v>5.709086772</v>
      </c>
      <c r="F303" s="6">
        <f t="shared" si="22"/>
        <v>1430.3421119802001</v>
      </c>
      <c r="G303" s="6" t="b">
        <f t="shared" si="23"/>
        <v>0</v>
      </c>
      <c r="H303" s="6">
        <f t="shared" si="24"/>
        <v>59</v>
      </c>
    </row>
    <row r="304" spans="1:8" x14ac:dyDescent="0.2">
      <c r="A304" s="1">
        <v>44817</v>
      </c>
      <c r="B304" s="2">
        <v>0.57921296296296299</v>
      </c>
      <c r="C304">
        <v>1.2337</v>
      </c>
      <c r="D304" s="6">
        <f t="shared" si="20"/>
        <v>5.4877443399999999</v>
      </c>
      <c r="E304" s="6">
        <f t="shared" si="21"/>
        <v>5.6444544260000002</v>
      </c>
      <c r="F304" s="6">
        <f t="shared" si="22"/>
        <v>1396.0199297779993</v>
      </c>
      <c r="G304" s="6" t="b">
        <f t="shared" si="23"/>
        <v>0</v>
      </c>
      <c r="H304" s="6">
        <f t="shared" si="24"/>
        <v>59</v>
      </c>
    </row>
    <row r="305" spans="1:8" x14ac:dyDescent="0.2">
      <c r="A305" s="1">
        <v>44817</v>
      </c>
      <c r="B305" s="2">
        <v>0.57921296296296299</v>
      </c>
      <c r="C305">
        <v>1.2650999999999999</v>
      </c>
      <c r="D305" s="6">
        <f t="shared" si="20"/>
        <v>5.6274178199999998</v>
      </c>
      <c r="E305" s="6">
        <f t="shared" si="21"/>
        <v>5.6444544260000002</v>
      </c>
      <c r="F305" s="6">
        <f t="shared" si="22"/>
        <v>1435.9695298002</v>
      </c>
      <c r="G305" s="6" t="b">
        <f t="shared" si="23"/>
        <v>0</v>
      </c>
      <c r="H305" s="6">
        <f t="shared" si="24"/>
        <v>59</v>
      </c>
    </row>
    <row r="306" spans="1:8" x14ac:dyDescent="0.2">
      <c r="A306" s="1">
        <v>44817</v>
      </c>
      <c r="B306" s="2">
        <v>0.57921296296296299</v>
      </c>
      <c r="C306">
        <v>1.31569</v>
      </c>
      <c r="D306" s="6">
        <f t="shared" si="20"/>
        <v>5.8524522580000005</v>
      </c>
      <c r="E306" s="6">
        <f t="shared" si="21"/>
        <v>5.6444544260000002</v>
      </c>
      <c r="F306" s="6">
        <f t="shared" si="22"/>
        <v>1401.8723820359994</v>
      </c>
      <c r="G306" s="6" t="b">
        <f t="shared" si="23"/>
        <v>0</v>
      </c>
      <c r="H306" s="6">
        <f t="shared" si="24"/>
        <v>59</v>
      </c>
    </row>
    <row r="307" spans="1:8" x14ac:dyDescent="0.2">
      <c r="A307" s="1">
        <v>44817</v>
      </c>
      <c r="B307" s="2">
        <v>0.57921296296296299</v>
      </c>
      <c r="C307">
        <v>1.2612300000000001</v>
      </c>
      <c r="D307" s="6">
        <f t="shared" si="20"/>
        <v>5.610203286</v>
      </c>
      <c r="E307" s="6">
        <f t="shared" si="21"/>
        <v>5.6444544260000002</v>
      </c>
      <c r="F307" s="6">
        <f t="shared" si="22"/>
        <v>1441.5797330861999</v>
      </c>
      <c r="G307" s="6" t="b">
        <f t="shared" si="23"/>
        <v>0</v>
      </c>
      <c r="H307" s="6">
        <f t="shared" si="24"/>
        <v>59</v>
      </c>
    </row>
    <row r="308" spans="1:8" x14ac:dyDescent="0.2">
      <c r="A308" s="1">
        <v>44817</v>
      </c>
      <c r="B308" s="2">
        <v>0.57922453703703702</v>
      </c>
      <c r="C308">
        <v>1.2178199999999999</v>
      </c>
      <c r="D308" s="6">
        <f t="shared" si="20"/>
        <v>5.4171069239999996</v>
      </c>
      <c r="E308" s="6">
        <f t="shared" si="21"/>
        <v>5.4623339974999991</v>
      </c>
      <c r="F308" s="6">
        <f t="shared" si="22"/>
        <v>1407.2894889599995</v>
      </c>
      <c r="G308" s="6" t="b">
        <f t="shared" si="23"/>
        <v>0</v>
      </c>
      <c r="H308" s="6">
        <f t="shared" si="24"/>
        <v>59</v>
      </c>
    </row>
    <row r="309" spans="1:8" x14ac:dyDescent="0.2">
      <c r="A309" s="1">
        <v>44817</v>
      </c>
      <c r="B309" s="2">
        <v>0.57922453703703702</v>
      </c>
      <c r="C309">
        <v>1.2279</v>
      </c>
      <c r="D309" s="6">
        <f t="shared" si="20"/>
        <v>5.4619447799999996</v>
      </c>
      <c r="E309" s="6">
        <f t="shared" si="21"/>
        <v>5.4623339974999991</v>
      </c>
      <c r="F309" s="6">
        <f t="shared" si="22"/>
        <v>1447.0416778662</v>
      </c>
      <c r="G309" s="6" t="b">
        <f t="shared" si="23"/>
        <v>0</v>
      </c>
      <c r="H309" s="6">
        <f t="shared" si="24"/>
        <v>59</v>
      </c>
    </row>
    <row r="310" spans="1:8" x14ac:dyDescent="0.2">
      <c r="A310" s="1">
        <v>44817</v>
      </c>
      <c r="B310" s="2">
        <v>0.57922453703703702</v>
      </c>
      <c r="C310">
        <v>1.21431</v>
      </c>
      <c r="D310" s="6">
        <f t="shared" si="20"/>
        <v>5.4014937419999995</v>
      </c>
      <c r="E310" s="6">
        <f t="shared" si="21"/>
        <v>5.4623339974999991</v>
      </c>
      <c r="F310" s="6">
        <f t="shared" si="22"/>
        <v>1412.6909827019995</v>
      </c>
      <c r="G310" s="6" t="b">
        <f t="shared" si="23"/>
        <v>0</v>
      </c>
      <c r="H310" s="6">
        <f t="shared" si="24"/>
        <v>59</v>
      </c>
    </row>
    <row r="311" spans="1:8" x14ac:dyDescent="0.2">
      <c r="A311" s="1">
        <v>44817</v>
      </c>
      <c r="B311" s="2">
        <v>0.57922453703703702</v>
      </c>
      <c r="C311">
        <v>1.2519199999999999</v>
      </c>
      <c r="D311" s="6">
        <f t="shared" si="20"/>
        <v>5.5687905439999996</v>
      </c>
      <c r="E311" s="6">
        <f t="shared" si="21"/>
        <v>5.4623339974999991</v>
      </c>
      <c r="F311" s="6">
        <f t="shared" si="22"/>
        <v>1452.6104684101999</v>
      </c>
      <c r="G311" s="6" t="b">
        <f t="shared" si="23"/>
        <v>0</v>
      </c>
      <c r="H311" s="6">
        <f t="shared" si="24"/>
        <v>59</v>
      </c>
    </row>
    <row r="312" spans="1:8" x14ac:dyDescent="0.2">
      <c r="A312" s="1">
        <v>44817</v>
      </c>
      <c r="B312" s="2">
        <v>0.57923611111111117</v>
      </c>
      <c r="C312">
        <v>1.2334000000000001</v>
      </c>
      <c r="D312" s="6">
        <f t="shared" si="20"/>
        <v>5.4864098800000001</v>
      </c>
      <c r="E312" s="6">
        <f t="shared" si="21"/>
        <v>5.5587672666666661</v>
      </c>
      <c r="F312" s="6">
        <f t="shared" si="22"/>
        <v>1418.1773925819996</v>
      </c>
      <c r="G312" s="6" t="b">
        <f t="shared" si="23"/>
        <v>0</v>
      </c>
      <c r="H312" s="6">
        <f t="shared" si="24"/>
        <v>59</v>
      </c>
    </row>
    <row r="313" spans="1:8" x14ac:dyDescent="0.2">
      <c r="A313" s="1">
        <v>44817</v>
      </c>
      <c r="B313" s="2">
        <v>0.57923611111111117</v>
      </c>
      <c r="C313">
        <v>1.26989</v>
      </c>
      <c r="D313" s="6">
        <f t="shared" si="20"/>
        <v>5.6487246979999997</v>
      </c>
      <c r="E313" s="6">
        <f t="shared" si="21"/>
        <v>5.5587672666666661</v>
      </c>
      <c r="F313" s="6">
        <f t="shared" si="22"/>
        <v>1458.2591931082</v>
      </c>
      <c r="G313" s="6" t="b">
        <f t="shared" si="23"/>
        <v>0</v>
      </c>
      <c r="H313" s="6">
        <f t="shared" si="24"/>
        <v>59</v>
      </c>
    </row>
    <row r="314" spans="1:8" x14ac:dyDescent="0.2">
      <c r="A314" s="1">
        <v>44817</v>
      </c>
      <c r="B314" s="2">
        <v>0.57923611111111117</v>
      </c>
      <c r="C314">
        <v>1.2457100000000001</v>
      </c>
      <c r="D314" s="6">
        <f t="shared" si="20"/>
        <v>5.5411672220000003</v>
      </c>
      <c r="E314" s="6">
        <f t="shared" si="21"/>
        <v>5.5587672666666661</v>
      </c>
      <c r="F314" s="6">
        <f t="shared" si="22"/>
        <v>1423.7185598039996</v>
      </c>
      <c r="G314" s="6" t="b">
        <f t="shared" si="23"/>
        <v>0</v>
      </c>
      <c r="H314" s="6">
        <f t="shared" si="24"/>
        <v>59</v>
      </c>
    </row>
    <row r="315" spans="1:8" x14ac:dyDescent="0.2">
      <c r="A315" s="1">
        <v>44817</v>
      </c>
      <c r="B315" s="2">
        <v>0.57924768518518521</v>
      </c>
      <c r="C315">
        <v>1.21177</v>
      </c>
      <c r="D315" s="6">
        <f t="shared" si="20"/>
        <v>5.3901953139999996</v>
      </c>
      <c r="E315" s="6">
        <f t="shared" si="21"/>
        <v>5.2569717239999996</v>
      </c>
      <c r="F315" s="6">
        <f t="shared" si="22"/>
        <v>1463.6493884222</v>
      </c>
      <c r="G315" s="6" t="b">
        <f t="shared" si="23"/>
        <v>0</v>
      </c>
      <c r="H315" s="6">
        <f t="shared" si="24"/>
        <v>59</v>
      </c>
    </row>
    <row r="316" spans="1:8" x14ac:dyDescent="0.2">
      <c r="A316" s="1">
        <v>44817</v>
      </c>
      <c r="B316" s="2">
        <v>0.57924768518518521</v>
      </c>
      <c r="C316">
        <v>1.17584</v>
      </c>
      <c r="D316" s="6">
        <f t="shared" si="20"/>
        <v>5.2303714880000003</v>
      </c>
      <c r="E316" s="6">
        <f t="shared" si="21"/>
        <v>5.2569717239999996</v>
      </c>
      <c r="F316" s="6">
        <f t="shared" si="22"/>
        <v>1428.9489312919995</v>
      </c>
      <c r="G316" s="6" t="b">
        <f t="shared" si="23"/>
        <v>0</v>
      </c>
      <c r="H316" s="6">
        <f t="shared" si="24"/>
        <v>59</v>
      </c>
    </row>
    <row r="317" spans="1:8" x14ac:dyDescent="0.2">
      <c r="A317" s="1">
        <v>44817</v>
      </c>
      <c r="B317" s="2">
        <v>0.57924768518518521</v>
      </c>
      <c r="C317">
        <v>1.19716</v>
      </c>
      <c r="D317" s="6">
        <f t="shared" si="20"/>
        <v>5.3252071120000002</v>
      </c>
      <c r="E317" s="6">
        <f t="shared" si="21"/>
        <v>5.2569717239999996</v>
      </c>
      <c r="F317" s="6">
        <f t="shared" si="22"/>
        <v>1468.9745955342</v>
      </c>
      <c r="G317" s="6" t="b">
        <f t="shared" si="23"/>
        <v>0</v>
      </c>
      <c r="H317" s="6">
        <f t="shared" si="24"/>
        <v>59</v>
      </c>
    </row>
    <row r="318" spans="1:8" x14ac:dyDescent="0.2">
      <c r="A318" s="1">
        <v>44817</v>
      </c>
      <c r="B318" s="2">
        <v>0.57924768518518521</v>
      </c>
      <c r="C318">
        <v>1.1425099999999999</v>
      </c>
      <c r="D318" s="6">
        <f t="shared" si="20"/>
        <v>5.0821129819999999</v>
      </c>
      <c r="E318" s="6">
        <f t="shared" si="21"/>
        <v>5.2569717239999996</v>
      </c>
      <c r="F318" s="6">
        <f t="shared" si="22"/>
        <v>1434.0310442739994</v>
      </c>
      <c r="G318" s="6" t="b">
        <f t="shared" si="23"/>
        <v>0</v>
      </c>
      <c r="H318" s="6">
        <f t="shared" si="24"/>
        <v>59</v>
      </c>
    </row>
    <row r="319" spans="1:8" x14ac:dyDescent="0.2">
      <c r="A319" s="1">
        <v>44817</v>
      </c>
      <c r="B319" s="2">
        <v>0.57925925925925925</v>
      </c>
      <c r="C319">
        <v>1.21401</v>
      </c>
      <c r="D319" s="6">
        <f t="shared" si="20"/>
        <v>5.4001592819999997</v>
      </c>
      <c r="E319" s="6">
        <f t="shared" si="21"/>
        <v>5.3252293530000001</v>
      </c>
      <c r="F319" s="6">
        <f t="shared" si="22"/>
        <v>1474.3747548162</v>
      </c>
      <c r="G319" s="6" t="b">
        <f t="shared" si="23"/>
        <v>0</v>
      </c>
      <c r="H319" s="6">
        <f t="shared" si="24"/>
        <v>59</v>
      </c>
    </row>
    <row r="320" spans="1:8" x14ac:dyDescent="0.2">
      <c r="A320" s="1">
        <v>44817</v>
      </c>
      <c r="B320" s="2">
        <v>0.57925925925925925</v>
      </c>
      <c r="C320">
        <v>1.18841</v>
      </c>
      <c r="D320" s="6">
        <f t="shared" si="20"/>
        <v>5.2862853620000001</v>
      </c>
      <c r="E320" s="6">
        <f t="shared" si="21"/>
        <v>5.3252293530000001</v>
      </c>
      <c r="F320" s="6">
        <f t="shared" si="22"/>
        <v>1439.3173296359994</v>
      </c>
      <c r="G320" s="6" t="b">
        <f t="shared" si="23"/>
        <v>0</v>
      </c>
      <c r="H320" s="6">
        <f t="shared" si="24"/>
        <v>59</v>
      </c>
    </row>
    <row r="321" spans="1:8" x14ac:dyDescent="0.2">
      <c r="A321" s="1">
        <v>44817</v>
      </c>
      <c r="B321" s="2">
        <v>0.57925925925925925</v>
      </c>
      <c r="C321">
        <v>1.15971</v>
      </c>
      <c r="D321" s="6">
        <f t="shared" si="20"/>
        <v>5.1586220220000003</v>
      </c>
      <c r="E321" s="6">
        <f t="shared" si="21"/>
        <v>5.3252293530000001</v>
      </c>
      <c r="F321" s="6">
        <f t="shared" si="22"/>
        <v>1479.5333768382</v>
      </c>
      <c r="G321" s="6" t="b">
        <f t="shared" si="23"/>
        <v>0</v>
      </c>
      <c r="H321" s="6">
        <f t="shared" si="24"/>
        <v>59</v>
      </c>
    </row>
    <row r="322" spans="1:8" x14ac:dyDescent="0.2">
      <c r="A322" s="1">
        <v>44817</v>
      </c>
      <c r="B322" s="2">
        <v>0.57925925925925925</v>
      </c>
      <c r="C322">
        <v>1.2265299999999999</v>
      </c>
      <c r="D322" s="6">
        <f t="shared" si="20"/>
        <v>5.4558507459999994</v>
      </c>
      <c r="E322" s="6">
        <f t="shared" si="21"/>
        <v>5.3252293530000001</v>
      </c>
      <c r="F322" s="6">
        <f t="shared" si="22"/>
        <v>1444.7731803819993</v>
      </c>
      <c r="G322" s="6" t="b">
        <f t="shared" si="23"/>
        <v>0</v>
      </c>
      <c r="H322" s="6">
        <f t="shared" si="24"/>
        <v>59</v>
      </c>
    </row>
    <row r="323" spans="1:8" x14ac:dyDescent="0.2">
      <c r="A323" s="1">
        <v>44817</v>
      </c>
      <c r="B323" s="2">
        <v>0.57927083333333329</v>
      </c>
      <c r="C323">
        <v>1.0481</v>
      </c>
      <c r="D323" s="6">
        <f t="shared" si="20"/>
        <v>4.6621584199999999</v>
      </c>
      <c r="E323" s="6">
        <f t="shared" si="21"/>
        <v>5.2599075360000001</v>
      </c>
      <c r="F323" s="6">
        <f t="shared" si="22"/>
        <v>1484.1955352581999</v>
      </c>
      <c r="G323" s="6" t="b">
        <f t="shared" si="23"/>
        <v>0</v>
      </c>
      <c r="H323" s="6">
        <f t="shared" si="24"/>
        <v>59</v>
      </c>
    </row>
    <row r="324" spans="1:8" x14ac:dyDescent="0.2">
      <c r="A324" s="1">
        <v>44817</v>
      </c>
      <c r="B324" s="2">
        <v>0.57927083333333329</v>
      </c>
      <c r="C324">
        <v>1.1866300000000001</v>
      </c>
      <c r="D324" s="6">
        <f t="shared" si="20"/>
        <v>5.278367566</v>
      </c>
      <c r="E324" s="6">
        <f t="shared" si="21"/>
        <v>5.2599075360000001</v>
      </c>
      <c r="F324" s="6">
        <f t="shared" si="22"/>
        <v>1450.0515479479993</v>
      </c>
      <c r="G324" s="6" t="b">
        <f t="shared" si="23"/>
        <v>0</v>
      </c>
      <c r="H324" s="6">
        <f t="shared" si="24"/>
        <v>59</v>
      </c>
    </row>
    <row r="325" spans="1:8" x14ac:dyDescent="0.2">
      <c r="A325" s="1">
        <v>44817</v>
      </c>
      <c r="B325" s="2">
        <v>0.57927083333333329</v>
      </c>
      <c r="C325">
        <v>1.26902</v>
      </c>
      <c r="D325" s="6">
        <f t="shared" ref="D325:D388" si="25">C325*4.4482</f>
        <v>5.6448547639999997</v>
      </c>
      <c r="E325" s="6">
        <f t="shared" ref="E325:E388" si="26">AVERAGEIF($B$4:$B$1132,B325,$D$4:$D$1132)</f>
        <v>5.2599075360000001</v>
      </c>
      <c r="F325" s="6">
        <f t="shared" ref="F325:F388" si="27">IF(D325&gt;0,D325+F323, F323)</f>
        <v>1489.8403900221999</v>
      </c>
      <c r="G325" s="6" t="b">
        <f t="shared" ref="G325:G388" si="28">IF(D325&gt;13.345,1)</f>
        <v>0</v>
      </c>
      <c r="H325" s="6">
        <f t="shared" ref="H325:H388" si="29">IF(D325&gt;13.345,H324+1,H324)</f>
        <v>59</v>
      </c>
    </row>
    <row r="326" spans="1:8" x14ac:dyDescent="0.2">
      <c r="A326" s="1">
        <v>44817</v>
      </c>
      <c r="B326" s="2">
        <v>0.57927083333333329</v>
      </c>
      <c r="C326">
        <v>1.22617</v>
      </c>
      <c r="D326" s="6">
        <f t="shared" si="25"/>
        <v>5.4542493939999996</v>
      </c>
      <c r="E326" s="6">
        <f t="shared" si="26"/>
        <v>5.2599075360000001</v>
      </c>
      <c r="F326" s="6">
        <f t="shared" si="27"/>
        <v>1455.5057973419994</v>
      </c>
      <c r="G326" s="6" t="b">
        <f t="shared" si="28"/>
        <v>0</v>
      </c>
      <c r="H326" s="6">
        <f t="shared" si="29"/>
        <v>59</v>
      </c>
    </row>
    <row r="327" spans="1:8" x14ac:dyDescent="0.2">
      <c r="A327" s="1">
        <v>44817</v>
      </c>
      <c r="B327" s="2">
        <v>0.57928240740740744</v>
      </c>
      <c r="C327">
        <v>0.97853699999999999</v>
      </c>
      <c r="D327" s="6">
        <f t="shared" si="25"/>
        <v>4.3527282834000003</v>
      </c>
      <c r="E327" s="6">
        <f t="shared" si="26"/>
        <v>5.3547980211333339</v>
      </c>
      <c r="F327" s="6">
        <f t="shared" si="27"/>
        <v>1494.1931183055999</v>
      </c>
      <c r="G327" s="6" t="b">
        <f t="shared" si="28"/>
        <v>0</v>
      </c>
      <c r="H327" s="6">
        <f t="shared" si="29"/>
        <v>59</v>
      </c>
    </row>
    <row r="328" spans="1:8" x14ac:dyDescent="0.2">
      <c r="A328" s="1">
        <v>44817</v>
      </c>
      <c r="B328" s="2">
        <v>0.57928240740740744</v>
      </c>
      <c r="C328">
        <v>1.4250499999999999</v>
      </c>
      <c r="D328" s="6">
        <f t="shared" si="25"/>
        <v>6.33890741</v>
      </c>
      <c r="E328" s="6">
        <f t="shared" si="26"/>
        <v>5.3547980211333339</v>
      </c>
      <c r="F328" s="6">
        <f t="shared" si="27"/>
        <v>1461.8447047519994</v>
      </c>
      <c r="G328" s="6" t="b">
        <f t="shared" si="28"/>
        <v>0</v>
      </c>
      <c r="H328" s="6">
        <f t="shared" si="29"/>
        <v>59</v>
      </c>
    </row>
    <row r="329" spans="1:8" x14ac:dyDescent="0.2">
      <c r="A329" s="1">
        <v>44817</v>
      </c>
      <c r="B329" s="2">
        <v>0.57928240740740744</v>
      </c>
      <c r="C329">
        <v>1.2078500000000001</v>
      </c>
      <c r="D329" s="6">
        <f t="shared" si="25"/>
        <v>5.3727583700000006</v>
      </c>
      <c r="E329" s="6">
        <f t="shared" si="26"/>
        <v>5.3547980211333339</v>
      </c>
      <c r="F329" s="6">
        <f t="shared" si="27"/>
        <v>1499.5658766755998</v>
      </c>
      <c r="G329" s="6" t="b">
        <f t="shared" si="28"/>
        <v>0</v>
      </c>
      <c r="H329" s="6">
        <f t="shared" si="29"/>
        <v>59</v>
      </c>
    </row>
    <row r="330" spans="1:8" x14ac:dyDescent="0.2">
      <c r="A330" s="1">
        <v>44817</v>
      </c>
      <c r="B330" s="2">
        <v>0.57929398148148148</v>
      </c>
      <c r="C330">
        <v>1.3334999999999999</v>
      </c>
      <c r="D330" s="6">
        <f t="shared" si="25"/>
        <v>5.9316746999999994</v>
      </c>
      <c r="E330" s="6">
        <f t="shared" si="26"/>
        <v>5.4925706369999991</v>
      </c>
      <c r="F330" s="6">
        <f t="shared" si="27"/>
        <v>1467.7763794519994</v>
      </c>
      <c r="G330" s="6" t="b">
        <f t="shared" si="28"/>
        <v>0</v>
      </c>
      <c r="H330" s="6">
        <f t="shared" si="29"/>
        <v>59</v>
      </c>
    </row>
    <row r="331" spans="1:8" x14ac:dyDescent="0.2">
      <c r="A331" s="1">
        <v>44817</v>
      </c>
      <c r="B331" s="2">
        <v>0.57929398148148148</v>
      </c>
      <c r="C331">
        <v>1.1993</v>
      </c>
      <c r="D331" s="6">
        <f t="shared" si="25"/>
        <v>5.3347262600000001</v>
      </c>
      <c r="E331" s="6">
        <f t="shared" si="26"/>
        <v>5.4925706369999991</v>
      </c>
      <c r="F331" s="6">
        <f t="shared" si="27"/>
        <v>1504.9006029355999</v>
      </c>
      <c r="G331" s="6" t="b">
        <f t="shared" si="28"/>
        <v>0</v>
      </c>
      <c r="H331" s="6">
        <f t="shared" si="29"/>
        <v>59</v>
      </c>
    </row>
    <row r="332" spans="1:8" x14ac:dyDescent="0.2">
      <c r="A332" s="1">
        <v>44817</v>
      </c>
      <c r="B332" s="2">
        <v>0.57929398148148148</v>
      </c>
      <c r="C332">
        <v>1.22607</v>
      </c>
      <c r="D332" s="6">
        <f t="shared" si="25"/>
        <v>5.4538045740000003</v>
      </c>
      <c r="E332" s="6">
        <f t="shared" si="26"/>
        <v>5.4925706369999991</v>
      </c>
      <c r="F332" s="6">
        <f t="shared" si="27"/>
        <v>1473.2301840259995</v>
      </c>
      <c r="G332" s="6" t="b">
        <f t="shared" si="28"/>
        <v>0</v>
      </c>
      <c r="H332" s="6">
        <f t="shared" si="29"/>
        <v>59</v>
      </c>
    </row>
    <row r="333" spans="1:8" x14ac:dyDescent="0.2">
      <c r="A333" s="1">
        <v>44817</v>
      </c>
      <c r="B333" s="2">
        <v>0.57929398148148148</v>
      </c>
      <c r="C333">
        <v>1.1802699999999999</v>
      </c>
      <c r="D333" s="6">
        <f t="shared" si="25"/>
        <v>5.2500770139999995</v>
      </c>
      <c r="E333" s="6">
        <f t="shared" si="26"/>
        <v>5.4925706369999991</v>
      </c>
      <c r="F333" s="6">
        <f t="shared" si="27"/>
        <v>1510.1506799495999</v>
      </c>
      <c r="G333" s="6" t="b">
        <f t="shared" si="28"/>
        <v>0</v>
      </c>
      <c r="H333" s="6">
        <f t="shared" si="29"/>
        <v>59</v>
      </c>
    </row>
    <row r="334" spans="1:8" x14ac:dyDescent="0.2">
      <c r="A334" s="1">
        <v>44817</v>
      </c>
      <c r="B334" s="2">
        <v>0.57930555555555563</v>
      </c>
      <c r="C334">
        <v>1.20312</v>
      </c>
      <c r="D334" s="6">
        <f t="shared" si="25"/>
        <v>5.3517183839999998</v>
      </c>
      <c r="E334" s="6">
        <f t="shared" si="26"/>
        <v>5.2774556849999996</v>
      </c>
      <c r="F334" s="6">
        <f t="shared" si="27"/>
        <v>1478.5819024099994</v>
      </c>
      <c r="G334" s="6" t="b">
        <f t="shared" si="28"/>
        <v>0</v>
      </c>
      <c r="H334" s="6">
        <f t="shared" si="29"/>
        <v>59</v>
      </c>
    </row>
    <row r="335" spans="1:8" x14ac:dyDescent="0.2">
      <c r="A335" s="1">
        <v>44817</v>
      </c>
      <c r="B335" s="2">
        <v>0.57930555555555563</v>
      </c>
      <c r="C335">
        <v>1.1729400000000001</v>
      </c>
      <c r="D335" s="6">
        <f t="shared" si="25"/>
        <v>5.2174717080000006</v>
      </c>
      <c r="E335" s="6">
        <f t="shared" si="26"/>
        <v>5.2774556849999996</v>
      </c>
      <c r="F335" s="6">
        <f t="shared" si="27"/>
        <v>1515.3681516575998</v>
      </c>
      <c r="G335" s="6" t="b">
        <f t="shared" si="28"/>
        <v>0</v>
      </c>
      <c r="H335" s="6">
        <f t="shared" si="29"/>
        <v>59</v>
      </c>
    </row>
    <row r="336" spans="1:8" x14ac:dyDescent="0.2">
      <c r="A336" s="1">
        <v>44817</v>
      </c>
      <c r="B336" s="2">
        <v>0.57930555555555563</v>
      </c>
      <c r="C336">
        <v>1.1815899999999999</v>
      </c>
      <c r="D336" s="6">
        <f t="shared" si="25"/>
        <v>5.2559486379999996</v>
      </c>
      <c r="E336" s="6">
        <f t="shared" si="26"/>
        <v>5.2774556849999996</v>
      </c>
      <c r="F336" s="6">
        <f t="shared" si="27"/>
        <v>1483.8378510479995</v>
      </c>
      <c r="G336" s="6" t="b">
        <f t="shared" si="28"/>
        <v>0</v>
      </c>
      <c r="H336" s="6">
        <f t="shared" si="29"/>
        <v>59</v>
      </c>
    </row>
    <row r="337" spans="1:8" x14ac:dyDescent="0.2">
      <c r="A337" s="1">
        <v>44817</v>
      </c>
      <c r="B337" s="2">
        <v>0.57930555555555563</v>
      </c>
      <c r="C337">
        <v>1.1880500000000001</v>
      </c>
      <c r="D337" s="6">
        <f t="shared" si="25"/>
        <v>5.2846840100000003</v>
      </c>
      <c r="E337" s="6">
        <f t="shared" si="26"/>
        <v>5.2774556849999996</v>
      </c>
      <c r="F337" s="6">
        <f t="shared" si="27"/>
        <v>1520.6528356675999</v>
      </c>
      <c r="G337" s="6" t="b">
        <f t="shared" si="28"/>
        <v>0</v>
      </c>
      <c r="H337" s="6">
        <f t="shared" si="29"/>
        <v>59</v>
      </c>
    </row>
    <row r="338" spans="1:8" x14ac:dyDescent="0.2">
      <c r="A338" s="1">
        <v>44817</v>
      </c>
      <c r="B338" s="2">
        <v>0.57931712962962967</v>
      </c>
      <c r="C338">
        <v>1.15401</v>
      </c>
      <c r="D338" s="6">
        <f t="shared" si="25"/>
        <v>5.1332672820000003</v>
      </c>
      <c r="E338" s="6">
        <f t="shared" si="26"/>
        <v>5.1185437399999998</v>
      </c>
      <c r="F338" s="6">
        <f t="shared" si="27"/>
        <v>1488.9711183299994</v>
      </c>
      <c r="G338" s="6" t="b">
        <f t="shared" si="28"/>
        <v>0</v>
      </c>
      <c r="H338" s="6">
        <f t="shared" si="29"/>
        <v>59</v>
      </c>
    </row>
    <row r="339" spans="1:8" x14ac:dyDescent="0.2">
      <c r="A339" s="1">
        <v>44817</v>
      </c>
      <c r="B339" s="2">
        <v>0.57931712962962967</v>
      </c>
      <c r="C339">
        <v>1.1745699999999999</v>
      </c>
      <c r="D339" s="6">
        <f t="shared" si="25"/>
        <v>5.2247222739999994</v>
      </c>
      <c r="E339" s="6">
        <f t="shared" si="26"/>
        <v>5.1185437399999998</v>
      </c>
      <c r="F339" s="6">
        <f t="shared" si="27"/>
        <v>1525.8775579415999</v>
      </c>
      <c r="G339" s="6" t="b">
        <f t="shared" si="28"/>
        <v>0</v>
      </c>
      <c r="H339" s="6">
        <f t="shared" si="29"/>
        <v>59</v>
      </c>
    </row>
    <row r="340" spans="1:8" x14ac:dyDescent="0.2">
      <c r="A340" s="1">
        <v>44817</v>
      </c>
      <c r="B340" s="2">
        <v>0.57931712962962967</v>
      </c>
      <c r="C340">
        <v>1.1172599999999999</v>
      </c>
      <c r="D340" s="6">
        <f t="shared" si="25"/>
        <v>4.9697959319999994</v>
      </c>
      <c r="E340" s="6">
        <f t="shared" si="26"/>
        <v>5.1185437399999998</v>
      </c>
      <c r="F340" s="6">
        <f t="shared" si="27"/>
        <v>1493.9409142619993</v>
      </c>
      <c r="G340" s="6" t="b">
        <f t="shared" si="28"/>
        <v>0</v>
      </c>
      <c r="H340" s="6">
        <f t="shared" si="29"/>
        <v>59</v>
      </c>
    </row>
    <row r="341" spans="1:8" x14ac:dyDescent="0.2">
      <c r="A341" s="1">
        <v>44817</v>
      </c>
      <c r="B341" s="2">
        <v>0.57931712962962967</v>
      </c>
      <c r="C341">
        <v>1.15696</v>
      </c>
      <c r="D341" s="6">
        <f t="shared" si="25"/>
        <v>5.1463894720000001</v>
      </c>
      <c r="E341" s="6">
        <f t="shared" si="26"/>
        <v>5.1185437399999998</v>
      </c>
      <c r="F341" s="6">
        <f t="shared" si="27"/>
        <v>1531.0239474135999</v>
      </c>
      <c r="G341" s="6" t="b">
        <f t="shared" si="28"/>
        <v>0</v>
      </c>
      <c r="H341" s="6">
        <f t="shared" si="29"/>
        <v>59</v>
      </c>
    </row>
    <row r="342" spans="1:8" x14ac:dyDescent="0.2">
      <c r="A342" s="1">
        <v>44817</v>
      </c>
      <c r="B342" s="2">
        <v>0.57932870370370371</v>
      </c>
      <c r="C342">
        <v>1.1116200000000001</v>
      </c>
      <c r="D342" s="6">
        <f t="shared" si="25"/>
        <v>4.9447080840000002</v>
      </c>
      <c r="E342" s="6">
        <f t="shared" si="26"/>
        <v>5.0816533346666661</v>
      </c>
      <c r="F342" s="6">
        <f t="shared" si="27"/>
        <v>1498.8856223459993</v>
      </c>
      <c r="G342" s="6" t="b">
        <f t="shared" si="28"/>
        <v>0</v>
      </c>
      <c r="H342" s="6">
        <f t="shared" si="29"/>
        <v>59</v>
      </c>
    </row>
    <row r="343" spans="1:8" x14ac:dyDescent="0.2">
      <c r="A343" s="1">
        <v>44817</v>
      </c>
      <c r="B343" s="2">
        <v>0.57932870370370371</v>
      </c>
      <c r="C343">
        <v>1.29996</v>
      </c>
      <c r="D343" s="6">
        <f t="shared" si="25"/>
        <v>5.7824820719999996</v>
      </c>
      <c r="E343" s="6">
        <f t="shared" si="26"/>
        <v>5.0816533346666661</v>
      </c>
      <c r="F343" s="6">
        <f t="shared" si="27"/>
        <v>1536.8064294855999</v>
      </c>
      <c r="G343" s="6" t="b">
        <f t="shared" si="28"/>
        <v>0</v>
      </c>
      <c r="H343" s="6">
        <f t="shared" si="29"/>
        <v>59</v>
      </c>
    </row>
    <row r="344" spans="1:8" x14ac:dyDescent="0.2">
      <c r="A344" s="1">
        <v>44817</v>
      </c>
      <c r="B344" s="2">
        <v>0.57932870370370371</v>
      </c>
      <c r="C344">
        <v>1.0156400000000001</v>
      </c>
      <c r="D344" s="6">
        <f t="shared" si="25"/>
        <v>4.5177698480000004</v>
      </c>
      <c r="E344" s="6">
        <f t="shared" si="26"/>
        <v>5.0816533346666661</v>
      </c>
      <c r="F344" s="6">
        <f t="shared" si="27"/>
        <v>1503.4033921939993</v>
      </c>
      <c r="G344" s="6" t="b">
        <f t="shared" si="28"/>
        <v>0</v>
      </c>
      <c r="H344" s="6">
        <f t="shared" si="29"/>
        <v>59</v>
      </c>
    </row>
    <row r="345" spans="1:8" x14ac:dyDescent="0.2">
      <c r="A345" s="1">
        <v>44817</v>
      </c>
      <c r="B345" s="2">
        <v>0.57934027777777775</v>
      </c>
      <c r="C345">
        <v>1.1500900000000001</v>
      </c>
      <c r="D345" s="6">
        <f t="shared" si="25"/>
        <v>5.1158303380000003</v>
      </c>
      <c r="E345" s="6">
        <f t="shared" si="26"/>
        <v>5.2099320089999992</v>
      </c>
      <c r="F345" s="6">
        <f t="shared" si="27"/>
        <v>1541.9222598235999</v>
      </c>
      <c r="G345" s="6" t="b">
        <f t="shared" si="28"/>
        <v>0</v>
      </c>
      <c r="H345" s="6">
        <f t="shared" si="29"/>
        <v>59</v>
      </c>
    </row>
    <row r="346" spans="1:8" x14ac:dyDescent="0.2">
      <c r="A346" s="1">
        <v>44817</v>
      </c>
      <c r="B346" s="2">
        <v>0.57934027777777775</v>
      </c>
      <c r="C346">
        <v>1.11263</v>
      </c>
      <c r="D346" s="6">
        <f t="shared" si="25"/>
        <v>4.9492007659999997</v>
      </c>
      <c r="E346" s="6">
        <f t="shared" si="26"/>
        <v>5.2099320089999992</v>
      </c>
      <c r="F346" s="6">
        <f t="shared" si="27"/>
        <v>1508.3525929599994</v>
      </c>
      <c r="G346" s="6" t="b">
        <f t="shared" si="28"/>
        <v>0</v>
      </c>
      <c r="H346" s="6">
        <f t="shared" si="29"/>
        <v>59</v>
      </c>
    </row>
    <row r="347" spans="1:8" x14ac:dyDescent="0.2">
      <c r="A347" s="1">
        <v>44817</v>
      </c>
      <c r="B347" s="2">
        <v>0.57934027777777775</v>
      </c>
      <c r="C347">
        <v>1.1290199999999999</v>
      </c>
      <c r="D347" s="6">
        <f t="shared" si="25"/>
        <v>5.0221067639999992</v>
      </c>
      <c r="E347" s="6">
        <f t="shared" si="26"/>
        <v>5.2099320089999992</v>
      </c>
      <c r="F347" s="6">
        <f t="shared" si="27"/>
        <v>1546.9443665875999</v>
      </c>
      <c r="G347" s="6" t="b">
        <f t="shared" si="28"/>
        <v>0</v>
      </c>
      <c r="H347" s="6">
        <f t="shared" si="29"/>
        <v>59</v>
      </c>
    </row>
    <row r="348" spans="1:8" x14ac:dyDescent="0.2">
      <c r="A348" s="1">
        <v>44817</v>
      </c>
      <c r="B348" s="2">
        <v>0.57934027777777775</v>
      </c>
      <c r="C348">
        <v>1.2932399999999999</v>
      </c>
      <c r="D348" s="6">
        <f t="shared" si="25"/>
        <v>5.7525901679999993</v>
      </c>
      <c r="E348" s="6">
        <f t="shared" si="26"/>
        <v>5.2099320089999992</v>
      </c>
      <c r="F348" s="6">
        <f t="shared" si="27"/>
        <v>1514.1051831279995</v>
      </c>
      <c r="G348" s="6" t="b">
        <f t="shared" si="28"/>
        <v>0</v>
      </c>
      <c r="H348" s="6">
        <f t="shared" si="29"/>
        <v>59</v>
      </c>
    </row>
    <row r="349" spans="1:8" x14ac:dyDescent="0.2">
      <c r="A349" s="1">
        <v>44817</v>
      </c>
      <c r="B349" s="2">
        <v>0.57935185185185178</v>
      </c>
      <c r="C349">
        <v>1.3022</v>
      </c>
      <c r="D349" s="6">
        <f t="shared" si="25"/>
        <v>5.7924460399999997</v>
      </c>
      <c r="E349" s="6">
        <f t="shared" si="26"/>
        <v>5.6261167214999999</v>
      </c>
      <c r="F349" s="6">
        <f t="shared" si="27"/>
        <v>1552.7368126275999</v>
      </c>
      <c r="G349" s="6" t="b">
        <f t="shared" si="28"/>
        <v>0</v>
      </c>
      <c r="H349" s="6">
        <f t="shared" si="29"/>
        <v>59</v>
      </c>
    </row>
    <row r="350" spans="1:8" x14ac:dyDescent="0.2">
      <c r="A350" s="1">
        <v>44817</v>
      </c>
      <c r="B350" s="2">
        <v>0.57935185185185178</v>
      </c>
      <c r="C350">
        <v>1.2635700000000001</v>
      </c>
      <c r="D350" s="6">
        <f t="shared" si="25"/>
        <v>5.6206120740000003</v>
      </c>
      <c r="E350" s="6">
        <f t="shared" si="26"/>
        <v>5.6261167214999999</v>
      </c>
      <c r="F350" s="6">
        <f t="shared" si="27"/>
        <v>1519.7257952019995</v>
      </c>
      <c r="G350" s="6" t="b">
        <f t="shared" si="28"/>
        <v>0</v>
      </c>
      <c r="H350" s="6">
        <f t="shared" si="29"/>
        <v>59</v>
      </c>
    </row>
    <row r="351" spans="1:8" x14ac:dyDescent="0.2">
      <c r="A351" s="1">
        <v>44817</v>
      </c>
      <c r="B351" s="2">
        <v>0.57935185185185178</v>
      </c>
      <c r="C351">
        <v>1.21482</v>
      </c>
      <c r="D351" s="6">
        <f t="shared" si="25"/>
        <v>5.4037623239999997</v>
      </c>
      <c r="E351" s="6">
        <f t="shared" si="26"/>
        <v>5.6261167214999999</v>
      </c>
      <c r="F351" s="6">
        <f t="shared" si="27"/>
        <v>1558.1405749515998</v>
      </c>
      <c r="G351" s="6" t="b">
        <f t="shared" si="28"/>
        <v>0</v>
      </c>
      <c r="H351" s="6">
        <f t="shared" si="29"/>
        <v>59</v>
      </c>
    </row>
    <row r="352" spans="1:8" x14ac:dyDescent="0.2">
      <c r="A352" s="1">
        <v>44817</v>
      </c>
      <c r="B352" s="2">
        <v>0.57935185185185178</v>
      </c>
      <c r="C352">
        <v>1.27864</v>
      </c>
      <c r="D352" s="6">
        <f t="shared" si="25"/>
        <v>5.6876464479999997</v>
      </c>
      <c r="E352" s="6">
        <f t="shared" si="26"/>
        <v>5.6261167214999999</v>
      </c>
      <c r="F352" s="6">
        <f t="shared" si="27"/>
        <v>1525.4134416499994</v>
      </c>
      <c r="G352" s="6" t="b">
        <f t="shared" si="28"/>
        <v>0</v>
      </c>
      <c r="H352" s="6">
        <f t="shared" si="29"/>
        <v>59</v>
      </c>
    </row>
    <row r="353" spans="1:8" x14ac:dyDescent="0.2">
      <c r="A353" s="1">
        <v>44817</v>
      </c>
      <c r="B353" s="2">
        <v>0.57936342592592593</v>
      </c>
      <c r="C353">
        <v>1.3868799999999999</v>
      </c>
      <c r="D353" s="6">
        <f t="shared" si="25"/>
        <v>6.1691196159999997</v>
      </c>
      <c r="E353" s="6">
        <f t="shared" si="26"/>
        <v>5.943039851</v>
      </c>
      <c r="F353" s="6">
        <f t="shared" si="27"/>
        <v>1564.3096945675998</v>
      </c>
      <c r="G353" s="6" t="b">
        <f t="shared" si="28"/>
        <v>0</v>
      </c>
      <c r="H353" s="6">
        <f t="shared" si="29"/>
        <v>59</v>
      </c>
    </row>
    <row r="354" spans="1:8" x14ac:dyDescent="0.2">
      <c r="A354" s="1">
        <v>44817</v>
      </c>
      <c r="B354" s="2">
        <v>0.57936342592592593</v>
      </c>
      <c r="C354">
        <v>1.3414900000000001</v>
      </c>
      <c r="D354" s="6">
        <f t="shared" si="25"/>
        <v>5.9672158180000006</v>
      </c>
      <c r="E354" s="6">
        <f t="shared" si="26"/>
        <v>5.943039851</v>
      </c>
      <c r="F354" s="6">
        <f t="shared" si="27"/>
        <v>1531.3806574679995</v>
      </c>
      <c r="G354" s="6" t="b">
        <f t="shared" si="28"/>
        <v>0</v>
      </c>
      <c r="H354" s="6">
        <f t="shared" si="29"/>
        <v>59</v>
      </c>
    </row>
    <row r="355" spans="1:8" x14ac:dyDescent="0.2">
      <c r="A355" s="1">
        <v>44817</v>
      </c>
      <c r="B355" s="2">
        <v>0.57936342592592593</v>
      </c>
      <c r="C355">
        <v>1.2782800000000001</v>
      </c>
      <c r="D355" s="6">
        <f t="shared" si="25"/>
        <v>5.686045096</v>
      </c>
      <c r="E355" s="6">
        <f t="shared" si="26"/>
        <v>5.943039851</v>
      </c>
      <c r="F355" s="6">
        <f t="shared" si="27"/>
        <v>1569.9957396635998</v>
      </c>
      <c r="G355" s="6" t="b">
        <f t="shared" si="28"/>
        <v>0</v>
      </c>
      <c r="H355" s="6">
        <f t="shared" si="29"/>
        <v>59</v>
      </c>
    </row>
    <row r="356" spans="1:8" x14ac:dyDescent="0.2">
      <c r="A356" s="1">
        <v>44817</v>
      </c>
      <c r="B356" s="2">
        <v>0.57936342592592593</v>
      </c>
      <c r="C356">
        <v>1.3375699999999999</v>
      </c>
      <c r="D356" s="6">
        <f t="shared" si="25"/>
        <v>5.9497788739999997</v>
      </c>
      <c r="E356" s="6">
        <f t="shared" si="26"/>
        <v>5.943039851</v>
      </c>
      <c r="F356" s="6">
        <f t="shared" si="27"/>
        <v>1537.3304363419995</v>
      </c>
      <c r="G356" s="6" t="b">
        <f t="shared" si="28"/>
        <v>0</v>
      </c>
      <c r="H356" s="6">
        <f t="shared" si="29"/>
        <v>59</v>
      </c>
    </row>
    <row r="357" spans="1:8" x14ac:dyDescent="0.2">
      <c r="A357" s="1">
        <v>44817</v>
      </c>
      <c r="B357" s="2">
        <v>0.57937499999999997</v>
      </c>
      <c r="C357">
        <v>1.36653</v>
      </c>
      <c r="D357" s="6">
        <f t="shared" si="25"/>
        <v>6.0785987459999999</v>
      </c>
      <c r="E357" s="6">
        <f t="shared" si="26"/>
        <v>5.9875885740000001</v>
      </c>
      <c r="F357" s="6">
        <f t="shared" si="27"/>
        <v>1576.0743384095997</v>
      </c>
      <c r="G357" s="6" t="b">
        <f t="shared" si="28"/>
        <v>0</v>
      </c>
      <c r="H357" s="6">
        <f t="shared" si="29"/>
        <v>59</v>
      </c>
    </row>
    <row r="358" spans="1:8" x14ac:dyDescent="0.2">
      <c r="A358" s="1">
        <v>44817</v>
      </c>
      <c r="B358" s="2">
        <v>0.57937499999999997</v>
      </c>
      <c r="C358">
        <v>1.36449</v>
      </c>
      <c r="D358" s="6">
        <f t="shared" si="25"/>
        <v>6.0695244179999994</v>
      </c>
      <c r="E358" s="6">
        <f t="shared" si="26"/>
        <v>5.9875885740000001</v>
      </c>
      <c r="F358" s="6">
        <f t="shared" si="27"/>
        <v>1543.3999607599994</v>
      </c>
      <c r="G358" s="6" t="b">
        <f t="shared" si="28"/>
        <v>0</v>
      </c>
      <c r="H358" s="6">
        <f t="shared" si="29"/>
        <v>59</v>
      </c>
    </row>
    <row r="359" spans="1:8" x14ac:dyDescent="0.2">
      <c r="A359" s="1">
        <v>44817</v>
      </c>
      <c r="B359" s="2">
        <v>0.57937499999999997</v>
      </c>
      <c r="C359">
        <v>1.3071900000000001</v>
      </c>
      <c r="D359" s="6">
        <f t="shared" si="25"/>
        <v>5.8146425580000001</v>
      </c>
      <c r="E359" s="6">
        <f t="shared" si="26"/>
        <v>5.9875885740000001</v>
      </c>
      <c r="F359" s="6">
        <f t="shared" si="27"/>
        <v>1581.8889809675998</v>
      </c>
      <c r="G359" s="6" t="b">
        <f t="shared" si="28"/>
        <v>0</v>
      </c>
      <c r="H359" s="6">
        <f t="shared" si="29"/>
        <v>59</v>
      </c>
    </row>
    <row r="360" spans="1:8" x14ac:dyDescent="0.2">
      <c r="A360" s="1">
        <v>44817</v>
      </c>
      <c r="B360" s="2">
        <v>0.57938657407407412</v>
      </c>
      <c r="C360">
        <v>1.40103</v>
      </c>
      <c r="D360" s="6">
        <f t="shared" si="25"/>
        <v>6.232061646</v>
      </c>
      <c r="E360" s="6">
        <f t="shared" si="26"/>
        <v>6.4499567230000006</v>
      </c>
      <c r="F360" s="6">
        <f t="shared" si="27"/>
        <v>1549.6320224059994</v>
      </c>
      <c r="G360" s="6" t="b">
        <f t="shared" si="28"/>
        <v>0</v>
      </c>
      <c r="H360" s="6">
        <f t="shared" si="29"/>
        <v>59</v>
      </c>
    </row>
    <row r="361" spans="1:8" x14ac:dyDescent="0.2">
      <c r="A361" s="1">
        <v>44817</v>
      </c>
      <c r="B361" s="2">
        <v>0.57938657407407412</v>
      </c>
      <c r="C361">
        <v>1.4344699999999999</v>
      </c>
      <c r="D361" s="6">
        <f t="shared" si="25"/>
        <v>6.3808094539999995</v>
      </c>
      <c r="E361" s="6">
        <f t="shared" si="26"/>
        <v>6.4499567230000006</v>
      </c>
      <c r="F361" s="6">
        <f t="shared" si="27"/>
        <v>1588.2697904215997</v>
      </c>
      <c r="G361" s="6" t="b">
        <f t="shared" si="28"/>
        <v>0</v>
      </c>
      <c r="H361" s="6">
        <f t="shared" si="29"/>
        <v>59</v>
      </c>
    </row>
    <row r="362" spans="1:8" x14ac:dyDescent="0.2">
      <c r="A362" s="1">
        <v>44817</v>
      </c>
      <c r="B362" s="2">
        <v>0.57938657407407412</v>
      </c>
      <c r="C362">
        <v>1.44831</v>
      </c>
      <c r="D362" s="6">
        <f t="shared" si="25"/>
        <v>6.4423725420000002</v>
      </c>
      <c r="E362" s="6">
        <f t="shared" si="26"/>
        <v>6.4499567230000006</v>
      </c>
      <c r="F362" s="6">
        <f t="shared" si="27"/>
        <v>1556.0743949479993</v>
      </c>
      <c r="G362" s="6" t="b">
        <f t="shared" si="28"/>
        <v>0</v>
      </c>
      <c r="H362" s="6">
        <f t="shared" si="29"/>
        <v>59</v>
      </c>
    </row>
    <row r="363" spans="1:8" x14ac:dyDescent="0.2">
      <c r="A363" s="1">
        <v>44817</v>
      </c>
      <c r="B363" s="2">
        <v>0.57938657407407412</v>
      </c>
      <c r="C363">
        <v>1.5162500000000001</v>
      </c>
      <c r="D363" s="6">
        <f t="shared" si="25"/>
        <v>6.7445832500000007</v>
      </c>
      <c r="E363" s="6">
        <f t="shared" si="26"/>
        <v>6.4499567230000006</v>
      </c>
      <c r="F363" s="6">
        <f t="shared" si="27"/>
        <v>1595.0143736715997</v>
      </c>
      <c r="G363" s="6" t="b">
        <f t="shared" si="28"/>
        <v>0</v>
      </c>
      <c r="H363" s="6">
        <f t="shared" si="29"/>
        <v>59</v>
      </c>
    </row>
    <row r="364" spans="1:8" x14ac:dyDescent="0.2">
      <c r="A364" s="1">
        <v>44817</v>
      </c>
      <c r="B364" s="2">
        <v>0.57939814814814816</v>
      </c>
      <c r="C364">
        <v>1.70052</v>
      </c>
      <c r="D364" s="6">
        <f t="shared" si="25"/>
        <v>7.5642530639999999</v>
      </c>
      <c r="E364" s="6">
        <f t="shared" si="26"/>
        <v>7.1487022199999997</v>
      </c>
      <c r="F364" s="6">
        <f t="shared" si="27"/>
        <v>1563.6386480119993</v>
      </c>
      <c r="G364" s="6" t="b">
        <f t="shared" si="28"/>
        <v>0</v>
      </c>
      <c r="H364" s="6">
        <f t="shared" si="29"/>
        <v>59</v>
      </c>
    </row>
    <row r="365" spans="1:8" x14ac:dyDescent="0.2">
      <c r="A365" s="1">
        <v>44817</v>
      </c>
      <c r="B365" s="2">
        <v>0.57939814814814816</v>
      </c>
      <c r="C365">
        <v>1.5916699999999999</v>
      </c>
      <c r="D365" s="6">
        <f t="shared" si="25"/>
        <v>7.0800664939999995</v>
      </c>
      <c r="E365" s="6">
        <f t="shared" si="26"/>
        <v>7.1487022199999997</v>
      </c>
      <c r="F365" s="6">
        <f t="shared" si="27"/>
        <v>1602.0944401655997</v>
      </c>
      <c r="G365" s="6" t="b">
        <f t="shared" si="28"/>
        <v>0</v>
      </c>
      <c r="H365" s="6">
        <f t="shared" si="29"/>
        <v>59</v>
      </c>
    </row>
    <row r="366" spans="1:8" x14ac:dyDescent="0.2">
      <c r="A366" s="1">
        <v>44817</v>
      </c>
      <c r="B366" s="2">
        <v>0.57939814814814816</v>
      </c>
      <c r="C366">
        <v>1.5785899999999999</v>
      </c>
      <c r="D366" s="6">
        <f t="shared" si="25"/>
        <v>7.0218840379999996</v>
      </c>
      <c r="E366" s="6">
        <f t="shared" si="26"/>
        <v>7.1487022199999997</v>
      </c>
      <c r="F366" s="6">
        <f t="shared" si="27"/>
        <v>1570.6605320499993</v>
      </c>
      <c r="G366" s="6" t="b">
        <f t="shared" si="28"/>
        <v>0</v>
      </c>
      <c r="H366" s="6">
        <f t="shared" si="29"/>
        <v>59</v>
      </c>
    </row>
    <row r="367" spans="1:8" x14ac:dyDescent="0.2">
      <c r="A367" s="1">
        <v>44817</v>
      </c>
      <c r="B367" s="2">
        <v>0.57939814814814816</v>
      </c>
      <c r="C367">
        <v>1.55762</v>
      </c>
      <c r="D367" s="6">
        <f t="shared" si="25"/>
        <v>6.9286052839999996</v>
      </c>
      <c r="E367" s="6">
        <f t="shared" si="26"/>
        <v>7.1487022199999997</v>
      </c>
      <c r="F367" s="6">
        <f t="shared" si="27"/>
        <v>1609.0230454495997</v>
      </c>
      <c r="G367" s="6" t="b">
        <f t="shared" si="28"/>
        <v>0</v>
      </c>
      <c r="H367" s="6">
        <f t="shared" si="29"/>
        <v>59</v>
      </c>
    </row>
    <row r="368" spans="1:8" x14ac:dyDescent="0.2">
      <c r="A368" s="1">
        <v>44817</v>
      </c>
      <c r="B368" s="2">
        <v>0.5794097222222222</v>
      </c>
      <c r="C368">
        <v>1.5498799999999999</v>
      </c>
      <c r="D368" s="6">
        <f t="shared" si="25"/>
        <v>6.894176216</v>
      </c>
      <c r="E368" s="6">
        <f t="shared" si="26"/>
        <v>7.093522299</v>
      </c>
      <c r="F368" s="6">
        <f t="shared" si="27"/>
        <v>1577.5547082659994</v>
      </c>
      <c r="G368" s="6" t="b">
        <f t="shared" si="28"/>
        <v>0</v>
      </c>
      <c r="H368" s="6">
        <f t="shared" si="29"/>
        <v>59</v>
      </c>
    </row>
    <row r="369" spans="1:8" x14ac:dyDescent="0.2">
      <c r="A369" s="1">
        <v>44817</v>
      </c>
      <c r="B369" s="2">
        <v>0.5794097222222222</v>
      </c>
      <c r="C369">
        <v>1.55976</v>
      </c>
      <c r="D369" s="6">
        <f t="shared" si="25"/>
        <v>6.9381244320000004</v>
      </c>
      <c r="E369" s="6">
        <f t="shared" si="26"/>
        <v>7.093522299</v>
      </c>
      <c r="F369" s="6">
        <f t="shared" si="27"/>
        <v>1615.9611698815997</v>
      </c>
      <c r="G369" s="6" t="b">
        <f t="shared" si="28"/>
        <v>0</v>
      </c>
      <c r="H369" s="6">
        <f t="shared" si="29"/>
        <v>59</v>
      </c>
    </row>
    <row r="370" spans="1:8" x14ac:dyDescent="0.2">
      <c r="A370" s="1">
        <v>44817</v>
      </c>
      <c r="B370" s="2">
        <v>0.5794097222222222</v>
      </c>
      <c r="C370">
        <v>1.6158399999999999</v>
      </c>
      <c r="D370" s="6">
        <f t="shared" si="25"/>
        <v>7.1875794879999999</v>
      </c>
      <c r="E370" s="6">
        <f t="shared" si="26"/>
        <v>7.093522299</v>
      </c>
      <c r="F370" s="6">
        <f t="shared" si="27"/>
        <v>1584.7422877539993</v>
      </c>
      <c r="G370" s="6" t="b">
        <f t="shared" si="28"/>
        <v>0</v>
      </c>
      <c r="H370" s="6">
        <f t="shared" si="29"/>
        <v>59</v>
      </c>
    </row>
    <row r="371" spans="1:8" x14ac:dyDescent="0.2">
      <c r="A371" s="1">
        <v>44817</v>
      </c>
      <c r="B371" s="2">
        <v>0.5794097222222222</v>
      </c>
      <c r="C371">
        <v>1.6533</v>
      </c>
      <c r="D371" s="6">
        <f t="shared" si="25"/>
        <v>7.3542090599999996</v>
      </c>
      <c r="E371" s="6">
        <f t="shared" si="26"/>
        <v>7.093522299</v>
      </c>
      <c r="F371" s="6">
        <f t="shared" si="27"/>
        <v>1623.3153789415996</v>
      </c>
      <c r="G371" s="6" t="b">
        <f t="shared" si="28"/>
        <v>0</v>
      </c>
      <c r="H371" s="6">
        <f t="shared" si="29"/>
        <v>59</v>
      </c>
    </row>
    <row r="372" spans="1:8" x14ac:dyDescent="0.2">
      <c r="A372" s="1">
        <v>44817</v>
      </c>
      <c r="B372" s="2">
        <v>0.57942129629629624</v>
      </c>
      <c r="C372">
        <v>1.53711</v>
      </c>
      <c r="D372" s="6">
        <f t="shared" si="25"/>
        <v>6.8373727019999997</v>
      </c>
      <c r="E372" s="6">
        <f t="shared" si="26"/>
        <v>6.5431835813333334</v>
      </c>
      <c r="F372" s="6">
        <f t="shared" si="27"/>
        <v>1591.5796604559994</v>
      </c>
      <c r="G372" s="6" t="b">
        <f t="shared" si="28"/>
        <v>0</v>
      </c>
      <c r="H372" s="6">
        <f t="shared" si="29"/>
        <v>59</v>
      </c>
    </row>
    <row r="373" spans="1:8" x14ac:dyDescent="0.2">
      <c r="A373" s="1">
        <v>44817</v>
      </c>
      <c r="B373" s="2">
        <v>0.57942129629629624</v>
      </c>
      <c r="C373">
        <v>1.44302</v>
      </c>
      <c r="D373" s="6">
        <f t="shared" si="25"/>
        <v>6.4188415640000001</v>
      </c>
      <c r="E373" s="6">
        <f t="shared" si="26"/>
        <v>6.5431835813333334</v>
      </c>
      <c r="F373" s="6">
        <f t="shared" si="27"/>
        <v>1629.7342205055998</v>
      </c>
      <c r="G373" s="6" t="b">
        <f t="shared" si="28"/>
        <v>0</v>
      </c>
      <c r="H373" s="6">
        <f t="shared" si="29"/>
        <v>59</v>
      </c>
    </row>
    <row r="374" spans="1:8" x14ac:dyDescent="0.2">
      <c r="A374" s="1">
        <v>44817</v>
      </c>
      <c r="B374" s="2">
        <v>0.57942129629629624</v>
      </c>
      <c r="C374">
        <v>1.43279</v>
      </c>
      <c r="D374" s="6">
        <f t="shared" si="25"/>
        <v>6.3733364779999997</v>
      </c>
      <c r="E374" s="6">
        <f t="shared" si="26"/>
        <v>6.5431835813333334</v>
      </c>
      <c r="F374" s="6">
        <f t="shared" si="27"/>
        <v>1597.9529969339994</v>
      </c>
      <c r="G374" s="6" t="b">
        <f t="shared" si="28"/>
        <v>0</v>
      </c>
      <c r="H374" s="6">
        <f t="shared" si="29"/>
        <v>59</v>
      </c>
    </row>
    <row r="375" spans="1:8" x14ac:dyDescent="0.2">
      <c r="A375" s="1">
        <v>44817</v>
      </c>
      <c r="B375" s="2">
        <v>0.57943287037037039</v>
      </c>
      <c r="C375">
        <v>1.3942099999999999</v>
      </c>
      <c r="D375" s="6">
        <f t="shared" si="25"/>
        <v>6.2017249219999995</v>
      </c>
      <c r="E375" s="6">
        <f t="shared" si="26"/>
        <v>6.098838056</v>
      </c>
      <c r="F375" s="6">
        <f t="shared" si="27"/>
        <v>1635.9359454275998</v>
      </c>
      <c r="G375" s="6" t="b">
        <f t="shared" si="28"/>
        <v>0</v>
      </c>
      <c r="H375" s="6">
        <f t="shared" si="29"/>
        <v>59</v>
      </c>
    </row>
    <row r="376" spans="1:8" x14ac:dyDescent="0.2">
      <c r="A376" s="1">
        <v>44817</v>
      </c>
      <c r="B376" s="2">
        <v>0.57943287037037039</v>
      </c>
      <c r="C376">
        <v>1.3869800000000001</v>
      </c>
      <c r="D376" s="6">
        <f t="shared" si="25"/>
        <v>6.1695644359999999</v>
      </c>
      <c r="E376" s="6">
        <f t="shared" si="26"/>
        <v>6.098838056</v>
      </c>
      <c r="F376" s="6">
        <f t="shared" si="27"/>
        <v>1604.1225613699994</v>
      </c>
      <c r="G376" s="6" t="b">
        <f t="shared" si="28"/>
        <v>0</v>
      </c>
      <c r="H376" s="6">
        <f t="shared" si="29"/>
        <v>59</v>
      </c>
    </row>
    <row r="377" spans="1:8" x14ac:dyDescent="0.2">
      <c r="A377" s="1">
        <v>44817</v>
      </c>
      <c r="B377" s="2">
        <v>0.57943287037037039</v>
      </c>
      <c r="C377">
        <v>1.3649</v>
      </c>
      <c r="D377" s="6">
        <f t="shared" si="25"/>
        <v>6.0713481800000002</v>
      </c>
      <c r="E377" s="6">
        <f t="shared" si="26"/>
        <v>6.098838056</v>
      </c>
      <c r="F377" s="6">
        <f t="shared" si="27"/>
        <v>1642.0072936075999</v>
      </c>
      <c r="G377" s="6" t="b">
        <f t="shared" si="28"/>
        <v>0</v>
      </c>
      <c r="H377" s="6">
        <f t="shared" si="29"/>
        <v>59</v>
      </c>
    </row>
    <row r="378" spans="1:8" x14ac:dyDescent="0.2">
      <c r="A378" s="1">
        <v>44817</v>
      </c>
      <c r="B378" s="2">
        <v>0.57943287037037039</v>
      </c>
      <c r="C378">
        <v>1.33823</v>
      </c>
      <c r="D378" s="6">
        <f t="shared" si="25"/>
        <v>5.9527146860000002</v>
      </c>
      <c r="E378" s="6">
        <f t="shared" si="26"/>
        <v>6.098838056</v>
      </c>
      <c r="F378" s="6">
        <f t="shared" si="27"/>
        <v>1610.0752760559994</v>
      </c>
      <c r="G378" s="6" t="b">
        <f t="shared" si="28"/>
        <v>0</v>
      </c>
      <c r="H378" s="6">
        <f t="shared" si="29"/>
        <v>59</v>
      </c>
    </row>
    <row r="379" spans="1:8" x14ac:dyDescent="0.2">
      <c r="A379" s="1">
        <v>44817</v>
      </c>
      <c r="B379" s="2">
        <v>0.57944444444444443</v>
      </c>
      <c r="C379">
        <v>1.3480000000000001</v>
      </c>
      <c r="D379" s="6">
        <f t="shared" si="25"/>
        <v>5.9961736000000005</v>
      </c>
      <c r="E379" s="6">
        <f t="shared" si="26"/>
        <v>5.9141710329999997</v>
      </c>
      <c r="F379" s="6">
        <f t="shared" si="27"/>
        <v>1648.0034672075999</v>
      </c>
      <c r="G379" s="6" t="b">
        <f t="shared" si="28"/>
        <v>0</v>
      </c>
      <c r="H379" s="6">
        <f t="shared" si="29"/>
        <v>59</v>
      </c>
    </row>
    <row r="380" spans="1:8" x14ac:dyDescent="0.2">
      <c r="A380" s="1">
        <v>44817</v>
      </c>
      <c r="B380" s="2">
        <v>0.57944444444444443</v>
      </c>
      <c r="C380">
        <v>1.3148200000000001</v>
      </c>
      <c r="D380" s="6">
        <f t="shared" si="25"/>
        <v>5.8485823240000006</v>
      </c>
      <c r="E380" s="6">
        <f t="shared" si="26"/>
        <v>5.9141710329999997</v>
      </c>
      <c r="F380" s="6">
        <f t="shared" si="27"/>
        <v>1615.9238583799995</v>
      </c>
      <c r="G380" s="6" t="b">
        <f t="shared" si="28"/>
        <v>0</v>
      </c>
      <c r="H380" s="6">
        <f t="shared" si="29"/>
        <v>59</v>
      </c>
    </row>
    <row r="381" spans="1:8" x14ac:dyDescent="0.2">
      <c r="A381" s="1">
        <v>44817</v>
      </c>
      <c r="B381" s="2">
        <v>0.57944444444444443</v>
      </c>
      <c r="C381">
        <v>1.3355300000000001</v>
      </c>
      <c r="D381" s="6">
        <f t="shared" si="25"/>
        <v>5.9407045460000001</v>
      </c>
      <c r="E381" s="6">
        <f t="shared" si="26"/>
        <v>5.9141710329999997</v>
      </c>
      <c r="F381" s="6">
        <f t="shared" si="27"/>
        <v>1653.9441717535999</v>
      </c>
      <c r="G381" s="6" t="b">
        <f t="shared" si="28"/>
        <v>0</v>
      </c>
      <c r="H381" s="6">
        <f t="shared" si="29"/>
        <v>59</v>
      </c>
    </row>
    <row r="382" spans="1:8" x14ac:dyDescent="0.2">
      <c r="A382" s="1">
        <v>44817</v>
      </c>
      <c r="B382" s="2">
        <v>0.57944444444444443</v>
      </c>
      <c r="C382">
        <v>1.3199099999999999</v>
      </c>
      <c r="D382" s="6">
        <f t="shared" si="25"/>
        <v>5.8712236619999993</v>
      </c>
      <c r="E382" s="6">
        <f t="shared" si="26"/>
        <v>5.9141710329999997</v>
      </c>
      <c r="F382" s="6">
        <f t="shared" si="27"/>
        <v>1621.7950820419994</v>
      </c>
      <c r="G382" s="6" t="b">
        <f t="shared" si="28"/>
        <v>0</v>
      </c>
      <c r="H382" s="6">
        <f t="shared" si="29"/>
        <v>59</v>
      </c>
    </row>
    <row r="383" spans="1:8" x14ac:dyDescent="0.2">
      <c r="A383" s="1">
        <v>44817</v>
      </c>
      <c r="B383" s="2">
        <v>0.57945601851851858</v>
      </c>
      <c r="C383">
        <v>1.3039799999999999</v>
      </c>
      <c r="D383" s="6">
        <f t="shared" si="25"/>
        <v>5.8003638359999998</v>
      </c>
      <c r="E383" s="6">
        <f t="shared" si="26"/>
        <v>5.7068181899999999</v>
      </c>
      <c r="F383" s="6">
        <f t="shared" si="27"/>
        <v>1659.7445355896</v>
      </c>
      <c r="G383" s="6" t="b">
        <f t="shared" si="28"/>
        <v>0</v>
      </c>
      <c r="H383" s="6">
        <f t="shared" si="29"/>
        <v>59</v>
      </c>
    </row>
    <row r="384" spans="1:8" x14ac:dyDescent="0.2">
      <c r="A384" s="1">
        <v>44817</v>
      </c>
      <c r="B384" s="2">
        <v>0.57945601851851858</v>
      </c>
      <c r="C384">
        <v>1.2700400000000001</v>
      </c>
      <c r="D384" s="6">
        <f t="shared" si="25"/>
        <v>5.649391928</v>
      </c>
      <c r="E384" s="6">
        <f t="shared" si="26"/>
        <v>5.7068181899999999</v>
      </c>
      <c r="F384" s="6">
        <f t="shared" si="27"/>
        <v>1627.4444739699993</v>
      </c>
      <c r="G384" s="6" t="b">
        <f t="shared" si="28"/>
        <v>0</v>
      </c>
      <c r="H384" s="6">
        <f t="shared" si="29"/>
        <v>59</v>
      </c>
    </row>
    <row r="385" spans="1:8" x14ac:dyDescent="0.2">
      <c r="A385" s="1">
        <v>44817</v>
      </c>
      <c r="B385" s="2">
        <v>0.57945601851851858</v>
      </c>
      <c r="C385">
        <v>1.27955</v>
      </c>
      <c r="D385" s="6">
        <f t="shared" si="25"/>
        <v>5.6916943099999999</v>
      </c>
      <c r="E385" s="6">
        <f t="shared" si="26"/>
        <v>5.7068181899999999</v>
      </c>
      <c r="F385" s="6">
        <f t="shared" si="27"/>
        <v>1665.4362298996</v>
      </c>
      <c r="G385" s="6" t="b">
        <f t="shared" si="28"/>
        <v>0</v>
      </c>
      <c r="H385" s="6">
        <f t="shared" si="29"/>
        <v>59</v>
      </c>
    </row>
    <row r="386" spans="1:8" x14ac:dyDescent="0.2">
      <c r="A386" s="1">
        <v>44817</v>
      </c>
      <c r="B386" s="2">
        <v>0.57945601851851858</v>
      </c>
      <c r="C386">
        <v>1.27823</v>
      </c>
      <c r="D386" s="6">
        <f t="shared" si="25"/>
        <v>5.6858226859999998</v>
      </c>
      <c r="E386" s="6">
        <f t="shared" si="26"/>
        <v>5.7068181899999999</v>
      </c>
      <c r="F386" s="6">
        <f t="shared" si="27"/>
        <v>1633.1302966559992</v>
      </c>
      <c r="G386" s="6" t="b">
        <f t="shared" si="28"/>
        <v>0</v>
      </c>
      <c r="H386" s="6">
        <f t="shared" si="29"/>
        <v>59</v>
      </c>
    </row>
    <row r="387" spans="1:8" x14ac:dyDescent="0.2">
      <c r="A387" s="1">
        <v>44817</v>
      </c>
      <c r="B387" s="2">
        <v>0.57946759259259262</v>
      </c>
      <c r="C387">
        <v>1.3189900000000001</v>
      </c>
      <c r="D387" s="6">
        <f t="shared" si="25"/>
        <v>5.8671313180000002</v>
      </c>
      <c r="E387" s="6">
        <f t="shared" si="26"/>
        <v>5.7804507273333341</v>
      </c>
      <c r="F387" s="6">
        <f t="shared" si="27"/>
        <v>1671.3033612176</v>
      </c>
      <c r="G387" s="6" t="b">
        <f t="shared" si="28"/>
        <v>0</v>
      </c>
      <c r="H387" s="6">
        <f t="shared" si="29"/>
        <v>59</v>
      </c>
    </row>
    <row r="388" spans="1:8" x14ac:dyDescent="0.2">
      <c r="A388" s="1">
        <v>44817</v>
      </c>
      <c r="B388" s="2">
        <v>0.57946759259259262</v>
      </c>
      <c r="C388">
        <v>1.3157399999999999</v>
      </c>
      <c r="D388" s="6">
        <f t="shared" si="25"/>
        <v>5.8526746679999997</v>
      </c>
      <c r="E388" s="6">
        <f t="shared" si="26"/>
        <v>5.7804507273333341</v>
      </c>
      <c r="F388" s="6">
        <f t="shared" si="27"/>
        <v>1638.9829713239992</v>
      </c>
      <c r="G388" s="6" t="b">
        <f t="shared" si="28"/>
        <v>0</v>
      </c>
      <c r="H388" s="6">
        <f t="shared" si="29"/>
        <v>59</v>
      </c>
    </row>
    <row r="389" spans="1:8" x14ac:dyDescent="0.2">
      <c r="A389" s="1">
        <v>44817</v>
      </c>
      <c r="B389" s="2">
        <v>0.57946759259259262</v>
      </c>
      <c r="C389">
        <v>1.2637799999999999</v>
      </c>
      <c r="D389" s="6">
        <f t="shared" ref="D389:D452" si="30">C389*4.4482</f>
        <v>5.6215461959999997</v>
      </c>
      <c r="E389" s="6">
        <f t="shared" ref="E389:E452" si="31">AVERAGEIF($B$4:$B$1132,B389,$D$4:$D$1132)</f>
        <v>5.7804507273333341</v>
      </c>
      <c r="F389" s="6">
        <f t="shared" ref="F389:F452" si="32">IF(D389&gt;0,D389+F387, F387)</f>
        <v>1676.9249074136001</v>
      </c>
      <c r="G389" s="6" t="b">
        <f t="shared" ref="G389:G452" si="33">IF(D389&gt;13.345,1)</f>
        <v>0</v>
      </c>
      <c r="H389" s="6">
        <f t="shared" ref="H389:H452" si="34">IF(D389&gt;13.345,H388+1,H388)</f>
        <v>59</v>
      </c>
    </row>
    <row r="390" spans="1:8" x14ac:dyDescent="0.2">
      <c r="A390" s="1">
        <v>44817</v>
      </c>
      <c r="B390" s="2">
        <v>0.57947916666666666</v>
      </c>
      <c r="C390">
        <v>1.2878000000000001</v>
      </c>
      <c r="D390" s="6">
        <f t="shared" si="30"/>
        <v>5.7283919599999997</v>
      </c>
      <c r="E390" s="6">
        <f t="shared" si="31"/>
        <v>5.7298487455</v>
      </c>
      <c r="F390" s="6">
        <f t="shared" si="32"/>
        <v>1644.7113632839992</v>
      </c>
      <c r="G390" s="6" t="b">
        <f t="shared" si="33"/>
        <v>0</v>
      </c>
      <c r="H390" s="6">
        <f t="shared" si="34"/>
        <v>59</v>
      </c>
    </row>
    <row r="391" spans="1:8" x14ac:dyDescent="0.2">
      <c r="A391" s="1">
        <v>44817</v>
      </c>
      <c r="B391" s="2">
        <v>0.57947916666666666</v>
      </c>
      <c r="C391">
        <v>1.3000100000000001</v>
      </c>
      <c r="D391" s="6">
        <f t="shared" si="30"/>
        <v>5.7827044820000006</v>
      </c>
      <c r="E391" s="6">
        <f t="shared" si="31"/>
        <v>5.7298487455</v>
      </c>
      <c r="F391" s="6">
        <f t="shared" si="32"/>
        <v>1682.7076118956002</v>
      </c>
      <c r="G391" s="6" t="b">
        <f t="shared" si="33"/>
        <v>0</v>
      </c>
      <c r="H391" s="6">
        <f t="shared" si="34"/>
        <v>59</v>
      </c>
    </row>
    <row r="392" spans="1:8" x14ac:dyDescent="0.2">
      <c r="A392" s="1">
        <v>44817</v>
      </c>
      <c r="B392" s="2">
        <v>0.57947916666666666</v>
      </c>
      <c r="C392">
        <v>1.28627</v>
      </c>
      <c r="D392" s="6">
        <f t="shared" si="30"/>
        <v>5.7215862140000002</v>
      </c>
      <c r="E392" s="6">
        <f t="shared" si="31"/>
        <v>5.7298487455</v>
      </c>
      <c r="F392" s="6">
        <f t="shared" si="32"/>
        <v>1650.4329494979991</v>
      </c>
      <c r="G392" s="6" t="b">
        <f t="shared" si="33"/>
        <v>0</v>
      </c>
      <c r="H392" s="6">
        <f t="shared" si="34"/>
        <v>59</v>
      </c>
    </row>
    <row r="393" spans="1:8" x14ac:dyDescent="0.2">
      <c r="A393" s="1">
        <v>44817</v>
      </c>
      <c r="B393" s="2">
        <v>0.57947916666666666</v>
      </c>
      <c r="C393">
        <v>1.27843</v>
      </c>
      <c r="D393" s="6">
        <f t="shared" si="30"/>
        <v>5.6867123259999994</v>
      </c>
      <c r="E393" s="6">
        <f t="shared" si="31"/>
        <v>5.7298487455</v>
      </c>
      <c r="F393" s="6">
        <f t="shared" si="32"/>
        <v>1688.3943242216001</v>
      </c>
      <c r="G393" s="6" t="b">
        <f t="shared" si="33"/>
        <v>0</v>
      </c>
      <c r="H393" s="6">
        <f t="shared" si="34"/>
        <v>59</v>
      </c>
    </row>
    <row r="394" spans="1:8" x14ac:dyDescent="0.2">
      <c r="A394" s="1">
        <v>44817</v>
      </c>
      <c r="B394" s="2">
        <v>0.5794907407407407</v>
      </c>
      <c r="C394">
        <v>1.31375</v>
      </c>
      <c r="D394" s="6">
        <f t="shared" si="30"/>
        <v>5.8438227500000002</v>
      </c>
      <c r="E394" s="6">
        <f t="shared" si="31"/>
        <v>5.9086886264999992</v>
      </c>
      <c r="F394" s="6">
        <f t="shared" si="32"/>
        <v>1656.2767722479991</v>
      </c>
      <c r="G394" s="6" t="b">
        <f t="shared" si="33"/>
        <v>0</v>
      </c>
      <c r="H394" s="6">
        <f t="shared" si="34"/>
        <v>59</v>
      </c>
    </row>
    <row r="395" spans="1:8" x14ac:dyDescent="0.2">
      <c r="A395" s="1">
        <v>44817</v>
      </c>
      <c r="B395" s="2">
        <v>0.5794907407407407</v>
      </c>
      <c r="C395">
        <v>1.28495</v>
      </c>
      <c r="D395" s="6">
        <f t="shared" si="30"/>
        <v>5.7157145900000002</v>
      </c>
      <c r="E395" s="6">
        <f t="shared" si="31"/>
        <v>5.9086886264999992</v>
      </c>
      <c r="F395" s="6">
        <f t="shared" si="32"/>
        <v>1694.1100388116001</v>
      </c>
      <c r="G395" s="6" t="b">
        <f t="shared" si="33"/>
        <v>0</v>
      </c>
      <c r="H395" s="6">
        <f t="shared" si="34"/>
        <v>59</v>
      </c>
    </row>
    <row r="396" spans="1:8" x14ac:dyDescent="0.2">
      <c r="A396" s="1">
        <v>44817</v>
      </c>
      <c r="B396" s="2">
        <v>0.5794907407407407</v>
      </c>
      <c r="C396">
        <v>1.34795</v>
      </c>
      <c r="D396" s="6">
        <f t="shared" si="30"/>
        <v>5.9959511899999995</v>
      </c>
      <c r="E396" s="6">
        <f t="shared" si="31"/>
        <v>5.9086886264999992</v>
      </c>
      <c r="F396" s="6">
        <f t="shared" si="32"/>
        <v>1662.272723437999</v>
      </c>
      <c r="G396" s="6" t="b">
        <f t="shared" si="33"/>
        <v>0</v>
      </c>
      <c r="H396" s="6">
        <f t="shared" si="34"/>
        <v>59</v>
      </c>
    </row>
    <row r="397" spans="1:8" x14ac:dyDescent="0.2">
      <c r="A397" s="1">
        <v>44817</v>
      </c>
      <c r="B397" s="2">
        <v>0.5794907407407407</v>
      </c>
      <c r="C397">
        <v>1.3666799999999999</v>
      </c>
      <c r="D397" s="6">
        <f t="shared" si="30"/>
        <v>6.0792659759999994</v>
      </c>
      <c r="E397" s="6">
        <f t="shared" si="31"/>
        <v>5.9086886264999992</v>
      </c>
      <c r="F397" s="6">
        <f t="shared" si="32"/>
        <v>1700.1893047876001</v>
      </c>
      <c r="G397" s="6" t="b">
        <f t="shared" si="33"/>
        <v>0</v>
      </c>
      <c r="H397" s="6">
        <f t="shared" si="34"/>
        <v>59</v>
      </c>
    </row>
    <row r="398" spans="1:8" x14ac:dyDescent="0.2">
      <c r="A398" s="1">
        <v>44817</v>
      </c>
      <c r="B398" s="2">
        <v>0.57950231481481485</v>
      </c>
      <c r="C398">
        <v>1.2989900000000001</v>
      </c>
      <c r="D398" s="6">
        <f t="shared" si="30"/>
        <v>5.7781673180000004</v>
      </c>
      <c r="E398" s="6">
        <f t="shared" si="31"/>
        <v>5.7988959299999996</v>
      </c>
      <c r="F398" s="6">
        <f t="shared" si="32"/>
        <v>1668.050890755999</v>
      </c>
      <c r="G398" s="6" t="b">
        <f t="shared" si="33"/>
        <v>0</v>
      </c>
      <c r="H398" s="6">
        <f t="shared" si="34"/>
        <v>59</v>
      </c>
    </row>
    <row r="399" spans="1:8" x14ac:dyDescent="0.2">
      <c r="A399" s="1">
        <v>44817</v>
      </c>
      <c r="B399" s="2">
        <v>0.57950231481481485</v>
      </c>
      <c r="C399">
        <v>1.4438800000000001</v>
      </c>
      <c r="D399" s="6">
        <f t="shared" si="30"/>
        <v>6.4226670160000001</v>
      </c>
      <c r="E399" s="6">
        <f t="shared" si="31"/>
        <v>5.7988959299999996</v>
      </c>
      <c r="F399" s="6">
        <f t="shared" si="32"/>
        <v>1706.6119718036002</v>
      </c>
      <c r="G399" s="6" t="b">
        <f t="shared" si="33"/>
        <v>0</v>
      </c>
      <c r="H399" s="6">
        <f t="shared" si="34"/>
        <v>59</v>
      </c>
    </row>
    <row r="400" spans="1:8" x14ac:dyDescent="0.2">
      <c r="A400" s="1">
        <v>44817</v>
      </c>
      <c r="B400" s="2">
        <v>0.57950231481481485</v>
      </c>
      <c r="C400">
        <v>1.1841299999999999</v>
      </c>
      <c r="D400" s="6">
        <f t="shared" si="30"/>
        <v>5.2672470659999995</v>
      </c>
      <c r="E400" s="6">
        <f t="shared" si="31"/>
        <v>5.7988959299999996</v>
      </c>
      <c r="F400" s="6">
        <f t="shared" si="32"/>
        <v>1673.318137821999</v>
      </c>
      <c r="G400" s="6" t="b">
        <f t="shared" si="33"/>
        <v>0</v>
      </c>
      <c r="H400" s="6">
        <f t="shared" si="34"/>
        <v>59</v>
      </c>
    </row>
    <row r="401" spans="1:8" x14ac:dyDescent="0.2">
      <c r="A401" s="1">
        <v>44817</v>
      </c>
      <c r="B401" s="2">
        <v>0.57950231481481485</v>
      </c>
      <c r="C401">
        <v>1.2876000000000001</v>
      </c>
      <c r="D401" s="6">
        <f t="shared" si="30"/>
        <v>5.7275023200000001</v>
      </c>
      <c r="E401" s="6">
        <f t="shared" si="31"/>
        <v>5.7988959299999996</v>
      </c>
      <c r="F401" s="6">
        <f t="shared" si="32"/>
        <v>1712.3394741236002</v>
      </c>
      <c r="G401" s="6" t="b">
        <f t="shared" si="33"/>
        <v>0</v>
      </c>
      <c r="H401" s="6">
        <f t="shared" si="34"/>
        <v>59</v>
      </c>
    </row>
    <row r="402" spans="1:8" x14ac:dyDescent="0.2">
      <c r="A402" s="1">
        <v>44817</v>
      </c>
      <c r="B402" s="2">
        <v>0.57951388888888888</v>
      </c>
      <c r="C402">
        <v>1.16164</v>
      </c>
      <c r="D402" s="6">
        <f t="shared" si="30"/>
        <v>5.1672070479999999</v>
      </c>
      <c r="E402" s="6">
        <f t="shared" si="31"/>
        <v>4.9280125066666667</v>
      </c>
      <c r="F402" s="6">
        <f t="shared" si="32"/>
        <v>1678.4853448699989</v>
      </c>
      <c r="G402" s="6" t="b">
        <f t="shared" si="33"/>
        <v>0</v>
      </c>
      <c r="H402" s="6">
        <f t="shared" si="34"/>
        <v>59</v>
      </c>
    </row>
    <row r="403" spans="1:8" x14ac:dyDescent="0.2">
      <c r="A403" s="1">
        <v>44817</v>
      </c>
      <c r="B403" s="2">
        <v>0.57951388888888888</v>
      </c>
      <c r="C403">
        <v>1.1883600000000001</v>
      </c>
      <c r="D403" s="6">
        <f t="shared" si="30"/>
        <v>5.286062952</v>
      </c>
      <c r="E403" s="6">
        <f t="shared" si="31"/>
        <v>4.9280125066666667</v>
      </c>
      <c r="F403" s="6">
        <f t="shared" si="32"/>
        <v>1717.6255370756003</v>
      </c>
      <c r="G403" s="6" t="b">
        <f t="shared" si="33"/>
        <v>0</v>
      </c>
      <c r="H403" s="6">
        <f t="shared" si="34"/>
        <v>59</v>
      </c>
    </row>
    <row r="404" spans="1:8" x14ac:dyDescent="0.2">
      <c r="A404" s="1">
        <v>44817</v>
      </c>
      <c r="B404" s="2">
        <v>0.57951388888888888</v>
      </c>
      <c r="C404">
        <v>0.97360000000000002</v>
      </c>
      <c r="D404" s="6">
        <f t="shared" si="30"/>
        <v>4.3307675200000002</v>
      </c>
      <c r="E404" s="6">
        <f t="shared" si="31"/>
        <v>4.9280125066666667</v>
      </c>
      <c r="F404" s="6">
        <f t="shared" si="32"/>
        <v>1682.816112389999</v>
      </c>
      <c r="G404" s="6" t="b">
        <f t="shared" si="33"/>
        <v>0</v>
      </c>
      <c r="H404" s="6">
        <f t="shared" si="34"/>
        <v>59</v>
      </c>
    </row>
    <row r="405" spans="1:8" x14ac:dyDescent="0.2">
      <c r="A405" s="1">
        <v>44817</v>
      </c>
      <c r="B405" s="2">
        <v>0.57952546296296303</v>
      </c>
      <c r="C405">
        <v>0.65726499999999999</v>
      </c>
      <c r="D405" s="6">
        <f t="shared" si="30"/>
        <v>2.9236461729999998</v>
      </c>
      <c r="E405" s="6">
        <f t="shared" si="31"/>
        <v>3.1480367340499997</v>
      </c>
      <c r="F405" s="6">
        <f t="shared" si="32"/>
        <v>1720.5491832486002</v>
      </c>
      <c r="G405" s="6" t="b">
        <f t="shared" si="33"/>
        <v>0</v>
      </c>
      <c r="H405" s="6">
        <f t="shared" si="34"/>
        <v>59</v>
      </c>
    </row>
    <row r="406" spans="1:8" x14ac:dyDescent="0.2">
      <c r="A406" s="1">
        <v>44817</v>
      </c>
      <c r="B406" s="2">
        <v>0.57952546296296303</v>
      </c>
      <c r="C406">
        <v>0.79069999999999996</v>
      </c>
      <c r="D406" s="6">
        <f t="shared" si="30"/>
        <v>3.5171917399999999</v>
      </c>
      <c r="E406" s="6">
        <f t="shared" si="31"/>
        <v>3.1480367340499997</v>
      </c>
      <c r="F406" s="6">
        <f t="shared" si="32"/>
        <v>1686.3333041299991</v>
      </c>
      <c r="G406" s="6" t="b">
        <f t="shared" si="33"/>
        <v>0</v>
      </c>
      <c r="H406" s="6">
        <f t="shared" si="34"/>
        <v>59</v>
      </c>
    </row>
    <row r="407" spans="1:8" x14ac:dyDescent="0.2">
      <c r="A407" s="1">
        <v>44817</v>
      </c>
      <c r="B407" s="2">
        <v>0.57952546296296303</v>
      </c>
      <c r="C407">
        <v>0.79029300000000002</v>
      </c>
      <c r="D407" s="6">
        <f t="shared" si="30"/>
        <v>3.5153813226000001</v>
      </c>
      <c r="E407" s="6">
        <f t="shared" si="31"/>
        <v>3.1480367340499997</v>
      </c>
      <c r="F407" s="6">
        <f t="shared" si="32"/>
        <v>1724.0645645712002</v>
      </c>
      <c r="G407" s="6" t="b">
        <f t="shared" si="33"/>
        <v>0</v>
      </c>
      <c r="H407" s="6">
        <f t="shared" si="34"/>
        <v>59</v>
      </c>
    </row>
    <row r="408" spans="1:8" x14ac:dyDescent="0.2">
      <c r="A408" s="1">
        <v>44817</v>
      </c>
      <c r="B408" s="2">
        <v>0.57952546296296303</v>
      </c>
      <c r="C408">
        <v>0.59258299999999997</v>
      </c>
      <c r="D408" s="6">
        <f t="shared" si="30"/>
        <v>2.6359277005999999</v>
      </c>
      <c r="E408" s="6">
        <f t="shared" si="31"/>
        <v>3.1480367340499997</v>
      </c>
      <c r="F408" s="6">
        <f t="shared" si="32"/>
        <v>1688.969231830599</v>
      </c>
      <c r="G408" s="6" t="b">
        <f t="shared" si="33"/>
        <v>0</v>
      </c>
      <c r="H408" s="6">
        <f t="shared" si="34"/>
        <v>59</v>
      </c>
    </row>
    <row r="409" spans="1:8" x14ac:dyDescent="0.2">
      <c r="A409" s="1">
        <v>44817</v>
      </c>
      <c r="B409" s="2">
        <v>0.57953703703703707</v>
      </c>
      <c r="C409">
        <v>1.48027</v>
      </c>
      <c r="D409" s="6">
        <f t="shared" si="30"/>
        <v>6.5845370139999995</v>
      </c>
      <c r="E409" s="6">
        <f t="shared" si="31"/>
        <v>4.9087043532000001</v>
      </c>
      <c r="F409" s="6">
        <f t="shared" si="32"/>
        <v>1730.6491015852002</v>
      </c>
      <c r="G409" s="6" t="b">
        <f t="shared" si="33"/>
        <v>0</v>
      </c>
      <c r="H409" s="6">
        <f t="shared" si="34"/>
        <v>59</v>
      </c>
    </row>
    <row r="410" spans="1:8" x14ac:dyDescent="0.2">
      <c r="A410" s="1">
        <v>44817</v>
      </c>
      <c r="B410" s="2">
        <v>0.57953703703703707</v>
      </c>
      <c r="C410">
        <v>0.88433799999999996</v>
      </c>
      <c r="D410" s="6">
        <f t="shared" si="30"/>
        <v>3.9337122915999996</v>
      </c>
      <c r="E410" s="6">
        <f t="shared" si="31"/>
        <v>4.9087043532000001</v>
      </c>
      <c r="F410" s="6">
        <f t="shared" si="32"/>
        <v>1692.902944122199</v>
      </c>
      <c r="G410" s="6" t="b">
        <f t="shared" si="33"/>
        <v>0</v>
      </c>
      <c r="H410" s="6">
        <f t="shared" si="34"/>
        <v>59</v>
      </c>
    </row>
    <row r="411" spans="1:8" x14ac:dyDescent="0.2">
      <c r="A411" s="1">
        <v>44817</v>
      </c>
      <c r="B411" s="2">
        <v>0.57953703703703707</v>
      </c>
      <c r="C411">
        <v>1.0841400000000001</v>
      </c>
      <c r="D411" s="6">
        <f t="shared" si="30"/>
        <v>4.8224715480000002</v>
      </c>
      <c r="E411" s="6">
        <f t="shared" si="31"/>
        <v>4.9087043532000001</v>
      </c>
      <c r="F411" s="6">
        <f t="shared" si="32"/>
        <v>1735.4715731332003</v>
      </c>
      <c r="G411" s="6" t="b">
        <f t="shared" si="33"/>
        <v>0</v>
      </c>
      <c r="H411" s="6">
        <f t="shared" si="34"/>
        <v>59</v>
      </c>
    </row>
    <row r="412" spans="1:8" x14ac:dyDescent="0.2">
      <c r="A412" s="1">
        <v>44817</v>
      </c>
      <c r="B412" s="2">
        <v>0.57953703703703707</v>
      </c>
      <c r="C412">
        <v>0.96535599999999999</v>
      </c>
      <c r="D412" s="6">
        <f t="shared" si="30"/>
        <v>4.2940965591999998</v>
      </c>
      <c r="E412" s="6">
        <f t="shared" si="31"/>
        <v>4.9087043532000001</v>
      </c>
      <c r="F412" s="6">
        <f t="shared" si="32"/>
        <v>1697.1970406813989</v>
      </c>
      <c r="G412" s="6" t="b">
        <f t="shared" si="33"/>
        <v>0</v>
      </c>
      <c r="H412" s="6">
        <f t="shared" si="34"/>
        <v>59</v>
      </c>
    </row>
    <row r="413" spans="1:8" x14ac:dyDescent="0.2">
      <c r="A413" s="1">
        <v>44817</v>
      </c>
      <c r="B413" s="2">
        <v>0.57954861111111111</v>
      </c>
      <c r="C413">
        <v>1.0609299999999999</v>
      </c>
      <c r="D413" s="6">
        <f t="shared" si="30"/>
        <v>4.7192288259999993</v>
      </c>
      <c r="E413" s="6">
        <f t="shared" si="31"/>
        <v>4.6897372599999994</v>
      </c>
      <c r="F413" s="6">
        <f t="shared" si="32"/>
        <v>1740.1908019592004</v>
      </c>
      <c r="G413" s="6" t="b">
        <f t="shared" si="33"/>
        <v>0</v>
      </c>
      <c r="H413" s="6">
        <f t="shared" si="34"/>
        <v>59</v>
      </c>
    </row>
    <row r="414" spans="1:8" x14ac:dyDescent="0.2">
      <c r="A414" s="1">
        <v>44817</v>
      </c>
      <c r="B414" s="2">
        <v>0.57954861111111111</v>
      </c>
      <c r="C414">
        <v>1.09579</v>
      </c>
      <c r="D414" s="6">
        <f t="shared" si="30"/>
        <v>4.874293078</v>
      </c>
      <c r="E414" s="6">
        <f t="shared" si="31"/>
        <v>4.6897372599999994</v>
      </c>
      <c r="F414" s="6">
        <f t="shared" si="32"/>
        <v>1702.0713337593988</v>
      </c>
      <c r="G414" s="6" t="b">
        <f t="shared" si="33"/>
        <v>0</v>
      </c>
      <c r="H414" s="6">
        <f t="shared" si="34"/>
        <v>59</v>
      </c>
    </row>
    <row r="415" spans="1:8" x14ac:dyDescent="0.2">
      <c r="A415" s="1">
        <v>44817</v>
      </c>
      <c r="B415" s="2">
        <v>0.57954861111111111</v>
      </c>
      <c r="C415">
        <v>0.96672999999999998</v>
      </c>
      <c r="D415" s="6">
        <f t="shared" si="30"/>
        <v>4.3002083859999995</v>
      </c>
      <c r="E415" s="6">
        <f t="shared" si="31"/>
        <v>4.6897372599999994</v>
      </c>
      <c r="F415" s="6">
        <f t="shared" si="32"/>
        <v>1744.4910103452003</v>
      </c>
      <c r="G415" s="6" t="b">
        <f t="shared" si="33"/>
        <v>0</v>
      </c>
      <c r="H415" s="6">
        <f t="shared" si="34"/>
        <v>59</v>
      </c>
    </row>
    <row r="416" spans="1:8" x14ac:dyDescent="0.2">
      <c r="A416" s="1">
        <v>44817</v>
      </c>
      <c r="B416" s="2">
        <v>0.57954861111111111</v>
      </c>
      <c r="C416">
        <v>1.09375</v>
      </c>
      <c r="D416" s="6">
        <f t="shared" si="30"/>
        <v>4.8652187500000004</v>
      </c>
      <c r="E416" s="6">
        <f t="shared" si="31"/>
        <v>4.6897372599999994</v>
      </c>
      <c r="F416" s="6">
        <f t="shared" si="32"/>
        <v>1706.9365525093988</v>
      </c>
      <c r="G416" s="6" t="b">
        <f t="shared" si="33"/>
        <v>0</v>
      </c>
      <c r="H416" s="6">
        <f t="shared" si="34"/>
        <v>59</v>
      </c>
    </row>
    <row r="417" spans="1:8" x14ac:dyDescent="0.2">
      <c r="A417" s="1">
        <v>44817</v>
      </c>
      <c r="B417" s="2">
        <v>0.57956018518518515</v>
      </c>
      <c r="C417">
        <v>0.81609399999999999</v>
      </c>
      <c r="D417" s="6">
        <f t="shared" si="30"/>
        <v>3.6301493307999997</v>
      </c>
      <c r="E417" s="6">
        <f t="shared" si="31"/>
        <v>4.5679366475999998</v>
      </c>
      <c r="F417" s="6">
        <f t="shared" si="32"/>
        <v>1748.1211596760002</v>
      </c>
      <c r="G417" s="6" t="b">
        <f t="shared" si="33"/>
        <v>0</v>
      </c>
      <c r="H417" s="6">
        <f t="shared" si="34"/>
        <v>59</v>
      </c>
    </row>
    <row r="418" spans="1:8" x14ac:dyDescent="0.2">
      <c r="A418" s="1">
        <v>44817</v>
      </c>
      <c r="B418" s="2">
        <v>0.57956018518518515</v>
      </c>
      <c r="C418">
        <v>1.2007300000000001</v>
      </c>
      <c r="D418" s="6">
        <f t="shared" si="30"/>
        <v>5.3410871860000002</v>
      </c>
      <c r="E418" s="6">
        <f t="shared" si="31"/>
        <v>4.5679366475999998</v>
      </c>
      <c r="F418" s="6">
        <f t="shared" si="32"/>
        <v>1712.2776396953989</v>
      </c>
      <c r="G418" s="6" t="b">
        <f t="shared" si="33"/>
        <v>0</v>
      </c>
      <c r="H418" s="6">
        <f t="shared" si="34"/>
        <v>59</v>
      </c>
    </row>
    <row r="419" spans="1:8" x14ac:dyDescent="0.2">
      <c r="A419" s="1">
        <v>44817</v>
      </c>
      <c r="B419" s="2">
        <v>0.57956018518518515</v>
      </c>
      <c r="C419">
        <v>1.06393</v>
      </c>
      <c r="D419" s="6">
        <f t="shared" si="30"/>
        <v>4.7325734260000001</v>
      </c>
      <c r="E419" s="6">
        <f t="shared" si="31"/>
        <v>4.5679366475999998</v>
      </c>
      <c r="F419" s="6">
        <f t="shared" si="32"/>
        <v>1752.8537331020002</v>
      </c>
      <c r="G419" s="6" t="b">
        <f t="shared" si="33"/>
        <v>0</v>
      </c>
      <c r="H419" s="6">
        <f t="shared" si="34"/>
        <v>59</v>
      </c>
    </row>
    <row r="420" spans="1:8" x14ac:dyDescent="0.2">
      <c r="A420" s="1">
        <v>44817</v>
      </c>
      <c r="B420" s="2">
        <v>0.57957175925925919</v>
      </c>
      <c r="C420">
        <v>1.1301399999999999</v>
      </c>
      <c r="D420" s="6">
        <f t="shared" si="30"/>
        <v>5.0270887479999997</v>
      </c>
      <c r="E420" s="6">
        <f t="shared" si="31"/>
        <v>4.3879847166000001</v>
      </c>
      <c r="F420" s="6">
        <f t="shared" si="32"/>
        <v>1717.304728443399</v>
      </c>
      <c r="G420" s="6" t="b">
        <f t="shared" si="33"/>
        <v>0</v>
      </c>
      <c r="H420" s="6">
        <f t="shared" si="34"/>
        <v>59</v>
      </c>
    </row>
    <row r="421" spans="1:8" x14ac:dyDescent="0.2">
      <c r="A421" s="1">
        <v>44817</v>
      </c>
      <c r="B421" s="2">
        <v>0.57957175925925919</v>
      </c>
      <c r="C421">
        <v>1.19248</v>
      </c>
      <c r="D421" s="6">
        <f t="shared" si="30"/>
        <v>5.3043895359999995</v>
      </c>
      <c r="E421" s="6">
        <f t="shared" si="31"/>
        <v>4.3879847166000001</v>
      </c>
      <c r="F421" s="6">
        <f t="shared" si="32"/>
        <v>1758.1581226380001</v>
      </c>
      <c r="G421" s="6" t="b">
        <f t="shared" si="33"/>
        <v>0</v>
      </c>
      <c r="H421" s="6">
        <f t="shared" si="34"/>
        <v>59</v>
      </c>
    </row>
    <row r="422" spans="1:8" x14ac:dyDescent="0.2">
      <c r="A422" s="1">
        <v>44817</v>
      </c>
      <c r="B422" s="2">
        <v>0.57957175925925919</v>
      </c>
      <c r="C422">
        <v>0.92790099999999998</v>
      </c>
      <c r="D422" s="6">
        <f t="shared" si="30"/>
        <v>4.1274892282</v>
      </c>
      <c r="E422" s="6">
        <f t="shared" si="31"/>
        <v>4.3879847166000001</v>
      </c>
      <c r="F422" s="6">
        <f t="shared" si="32"/>
        <v>1721.4322176715989</v>
      </c>
      <c r="G422" s="6" t="b">
        <f t="shared" si="33"/>
        <v>0</v>
      </c>
      <c r="H422" s="6">
        <f t="shared" si="34"/>
        <v>59</v>
      </c>
    </row>
    <row r="423" spans="1:8" x14ac:dyDescent="0.2">
      <c r="A423" s="1">
        <v>44817</v>
      </c>
      <c r="B423" s="2">
        <v>0.57957175925925919</v>
      </c>
      <c r="C423">
        <v>0.69533100000000003</v>
      </c>
      <c r="D423" s="6">
        <f t="shared" si="30"/>
        <v>3.0929713541999999</v>
      </c>
      <c r="E423" s="6">
        <f t="shared" si="31"/>
        <v>4.3879847166000001</v>
      </c>
      <c r="F423" s="6">
        <f t="shared" si="32"/>
        <v>1761.2510939922001</v>
      </c>
      <c r="G423" s="6" t="b">
        <f t="shared" si="33"/>
        <v>0</v>
      </c>
      <c r="H423" s="6">
        <f t="shared" si="34"/>
        <v>59</v>
      </c>
    </row>
    <row r="424" spans="1:8" x14ac:dyDescent="0.2">
      <c r="A424" s="1">
        <v>44817</v>
      </c>
      <c r="B424" s="2">
        <v>0.57958333333333334</v>
      </c>
      <c r="C424">
        <v>0.90454199999999996</v>
      </c>
      <c r="D424" s="6">
        <f t="shared" si="30"/>
        <v>4.0235837243999999</v>
      </c>
      <c r="E424" s="6">
        <f t="shared" si="31"/>
        <v>4.1472948386999997</v>
      </c>
      <c r="F424" s="6">
        <f t="shared" si="32"/>
        <v>1725.4558013959988</v>
      </c>
      <c r="G424" s="6" t="b">
        <f t="shared" si="33"/>
        <v>0</v>
      </c>
      <c r="H424" s="6">
        <f t="shared" si="34"/>
        <v>59</v>
      </c>
    </row>
    <row r="425" spans="1:8" x14ac:dyDescent="0.2">
      <c r="A425" s="1">
        <v>44817</v>
      </c>
      <c r="B425" s="2">
        <v>0.57958333333333334</v>
      </c>
      <c r="C425">
        <v>0.90657699999999997</v>
      </c>
      <c r="D425" s="6">
        <f t="shared" si="30"/>
        <v>4.0326358113999996</v>
      </c>
      <c r="E425" s="6">
        <f t="shared" si="31"/>
        <v>4.1472948386999997</v>
      </c>
      <c r="F425" s="6">
        <f t="shared" si="32"/>
        <v>1765.2837298036002</v>
      </c>
      <c r="G425" s="6" t="b">
        <f t="shared" si="33"/>
        <v>0</v>
      </c>
      <c r="H425" s="6">
        <f t="shared" si="34"/>
        <v>59</v>
      </c>
    </row>
    <row r="426" spans="1:8" x14ac:dyDescent="0.2">
      <c r="A426" s="1">
        <v>44817</v>
      </c>
      <c r="B426" s="2">
        <v>0.57958333333333334</v>
      </c>
      <c r="C426">
        <v>0.94031799999999999</v>
      </c>
      <c r="D426" s="6">
        <f t="shared" si="30"/>
        <v>4.1827225276000002</v>
      </c>
      <c r="E426" s="6">
        <f t="shared" si="31"/>
        <v>4.1472948386999997</v>
      </c>
      <c r="F426" s="6">
        <f t="shared" si="32"/>
        <v>1729.6385239235988</v>
      </c>
      <c r="G426" s="6" t="b">
        <f t="shared" si="33"/>
        <v>0</v>
      </c>
      <c r="H426" s="6">
        <f t="shared" si="34"/>
        <v>59</v>
      </c>
    </row>
    <row r="427" spans="1:8" x14ac:dyDescent="0.2">
      <c r="A427" s="1">
        <v>44817</v>
      </c>
      <c r="B427" s="2">
        <v>0.57958333333333334</v>
      </c>
      <c r="C427">
        <v>0.97797699999999999</v>
      </c>
      <c r="D427" s="6">
        <f t="shared" si="30"/>
        <v>4.3502372914</v>
      </c>
      <c r="E427" s="6">
        <f t="shared" si="31"/>
        <v>4.1472948386999997</v>
      </c>
      <c r="F427" s="6">
        <f t="shared" si="32"/>
        <v>1769.6339670950001</v>
      </c>
      <c r="G427" s="6" t="b">
        <f t="shared" si="33"/>
        <v>0</v>
      </c>
      <c r="H427" s="6">
        <f t="shared" si="34"/>
        <v>59</v>
      </c>
    </row>
    <row r="428" spans="1:8" x14ac:dyDescent="0.2">
      <c r="A428" s="1">
        <v>44817</v>
      </c>
      <c r="B428" s="2">
        <v>0.57959490740740738</v>
      </c>
      <c r="C428">
        <v>0.88092899999999996</v>
      </c>
      <c r="D428" s="6">
        <f t="shared" si="30"/>
        <v>3.9185483777999996</v>
      </c>
      <c r="E428" s="6">
        <f t="shared" si="31"/>
        <v>4.4691943919499995</v>
      </c>
      <c r="F428" s="6">
        <f t="shared" si="32"/>
        <v>1733.5570723013989</v>
      </c>
      <c r="G428" s="6" t="b">
        <f t="shared" si="33"/>
        <v>0</v>
      </c>
      <c r="H428" s="6">
        <f t="shared" si="34"/>
        <v>59</v>
      </c>
    </row>
    <row r="429" spans="1:8" x14ac:dyDescent="0.2">
      <c r="A429" s="1">
        <v>44817</v>
      </c>
      <c r="B429" s="2">
        <v>0.57959490740740738</v>
      </c>
      <c r="C429">
        <v>1.05009</v>
      </c>
      <c r="D429" s="6">
        <f t="shared" si="30"/>
        <v>4.6710103379999994</v>
      </c>
      <c r="E429" s="6">
        <f t="shared" si="31"/>
        <v>4.4691943919499995</v>
      </c>
      <c r="F429" s="6">
        <f t="shared" si="32"/>
        <v>1774.3049774330002</v>
      </c>
      <c r="G429" s="6" t="b">
        <f t="shared" si="33"/>
        <v>0</v>
      </c>
      <c r="H429" s="6">
        <f t="shared" si="34"/>
        <v>59</v>
      </c>
    </row>
    <row r="430" spans="1:8" x14ac:dyDescent="0.2">
      <c r="A430" s="1">
        <v>44817</v>
      </c>
      <c r="B430" s="2">
        <v>0.57959490740740738</v>
      </c>
      <c r="C430">
        <v>1.0473399999999999</v>
      </c>
      <c r="D430" s="6">
        <f t="shared" si="30"/>
        <v>4.6587777880000001</v>
      </c>
      <c r="E430" s="6">
        <f t="shared" si="31"/>
        <v>4.4691943919499995</v>
      </c>
      <c r="F430" s="6">
        <f t="shared" si="32"/>
        <v>1738.2158500893988</v>
      </c>
      <c r="G430" s="6" t="b">
        <f t="shared" si="33"/>
        <v>0</v>
      </c>
      <c r="H430" s="6">
        <f t="shared" si="34"/>
        <v>59</v>
      </c>
    </row>
    <row r="431" spans="1:8" x14ac:dyDescent="0.2">
      <c r="A431" s="1">
        <v>44817</v>
      </c>
      <c r="B431" s="2">
        <v>0.57959490740740738</v>
      </c>
      <c r="C431">
        <v>1.0405199999999999</v>
      </c>
      <c r="D431" s="6">
        <f t="shared" si="30"/>
        <v>4.6284410639999995</v>
      </c>
      <c r="E431" s="6">
        <f t="shared" si="31"/>
        <v>4.4691943919499995</v>
      </c>
      <c r="F431" s="6">
        <f t="shared" si="32"/>
        <v>1778.9334184970003</v>
      </c>
      <c r="G431" s="6" t="b">
        <f t="shared" si="33"/>
        <v>0</v>
      </c>
      <c r="H431" s="6">
        <f t="shared" si="34"/>
        <v>59</v>
      </c>
    </row>
    <row r="432" spans="1:8" x14ac:dyDescent="0.2">
      <c r="A432" s="1">
        <v>44817</v>
      </c>
      <c r="B432" s="2">
        <v>0.57960648148148153</v>
      </c>
      <c r="C432">
        <v>0.92581400000000003</v>
      </c>
      <c r="D432" s="6">
        <f t="shared" si="30"/>
        <v>4.1182058348000004</v>
      </c>
      <c r="E432" s="6">
        <f t="shared" si="31"/>
        <v>4.0949654725333327</v>
      </c>
      <c r="F432" s="6">
        <f t="shared" si="32"/>
        <v>1742.3340559241988</v>
      </c>
      <c r="G432" s="6" t="b">
        <f t="shared" si="33"/>
        <v>0</v>
      </c>
      <c r="H432" s="6">
        <f t="shared" si="34"/>
        <v>59</v>
      </c>
    </row>
    <row r="433" spans="1:8" x14ac:dyDescent="0.2">
      <c r="A433" s="1">
        <v>44817</v>
      </c>
      <c r="B433" s="2">
        <v>0.57960648148148153</v>
      </c>
      <c r="C433">
        <v>0.89365099999999997</v>
      </c>
      <c r="D433" s="6">
        <f t="shared" si="30"/>
        <v>3.9751383781999996</v>
      </c>
      <c r="E433" s="6">
        <f t="shared" si="31"/>
        <v>4.0949654725333327</v>
      </c>
      <c r="F433" s="6">
        <f t="shared" si="32"/>
        <v>1782.9085568752002</v>
      </c>
      <c r="G433" s="6" t="b">
        <f t="shared" si="33"/>
        <v>0</v>
      </c>
      <c r="H433" s="6">
        <f t="shared" si="34"/>
        <v>59</v>
      </c>
    </row>
    <row r="434" spans="1:8" x14ac:dyDescent="0.2">
      <c r="A434" s="1">
        <v>44817</v>
      </c>
      <c r="B434" s="2">
        <v>0.57960648148148153</v>
      </c>
      <c r="C434">
        <v>0.942303</v>
      </c>
      <c r="D434" s="6">
        <f t="shared" si="30"/>
        <v>4.1915522045999998</v>
      </c>
      <c r="E434" s="6">
        <f t="shared" si="31"/>
        <v>4.0949654725333327</v>
      </c>
      <c r="F434" s="6">
        <f t="shared" si="32"/>
        <v>1746.5256081287987</v>
      </c>
      <c r="G434" s="6" t="b">
        <f t="shared" si="33"/>
        <v>0</v>
      </c>
      <c r="H434" s="6">
        <f t="shared" si="34"/>
        <v>59</v>
      </c>
    </row>
    <row r="435" spans="1:8" x14ac:dyDescent="0.2">
      <c r="A435" s="1">
        <v>44817</v>
      </c>
      <c r="B435" s="2">
        <v>0.57961805555555557</v>
      </c>
      <c r="C435">
        <v>0.93069999999999997</v>
      </c>
      <c r="D435" s="6">
        <f t="shared" si="30"/>
        <v>4.13993974</v>
      </c>
      <c r="E435" s="6">
        <f t="shared" si="31"/>
        <v>4.0536913660999998</v>
      </c>
      <c r="F435" s="6">
        <f t="shared" si="32"/>
        <v>1787.0484966152003</v>
      </c>
      <c r="G435" s="6" t="b">
        <f t="shared" si="33"/>
        <v>0</v>
      </c>
      <c r="H435" s="6">
        <f t="shared" si="34"/>
        <v>59</v>
      </c>
    </row>
    <row r="436" spans="1:8" x14ac:dyDescent="0.2">
      <c r="A436" s="1">
        <v>44817</v>
      </c>
      <c r="B436" s="2">
        <v>0.57961805555555557</v>
      </c>
      <c r="C436">
        <v>0.91797700000000004</v>
      </c>
      <c r="D436" s="6">
        <f t="shared" si="30"/>
        <v>4.0833452913999997</v>
      </c>
      <c r="E436" s="6">
        <f t="shared" si="31"/>
        <v>4.0536913660999998</v>
      </c>
      <c r="F436" s="6">
        <f t="shared" si="32"/>
        <v>1750.6089534201988</v>
      </c>
      <c r="G436" s="6" t="b">
        <f t="shared" si="33"/>
        <v>0</v>
      </c>
      <c r="H436" s="6">
        <f t="shared" si="34"/>
        <v>59</v>
      </c>
    </row>
    <row r="437" spans="1:8" x14ac:dyDescent="0.2">
      <c r="A437" s="1">
        <v>44817</v>
      </c>
      <c r="B437" s="2">
        <v>0.57961805555555557</v>
      </c>
      <c r="C437">
        <v>0.90077600000000002</v>
      </c>
      <c r="D437" s="6">
        <f t="shared" si="30"/>
        <v>4.0068318031999999</v>
      </c>
      <c r="E437" s="6">
        <f t="shared" si="31"/>
        <v>4.0536913660999998</v>
      </c>
      <c r="F437" s="6">
        <f t="shared" si="32"/>
        <v>1791.0553284184002</v>
      </c>
      <c r="G437" s="6" t="b">
        <f t="shared" si="33"/>
        <v>0</v>
      </c>
      <c r="H437" s="6">
        <f t="shared" si="34"/>
        <v>59</v>
      </c>
    </row>
    <row r="438" spans="1:8" x14ac:dyDescent="0.2">
      <c r="A438" s="1">
        <v>44817</v>
      </c>
      <c r="B438" s="2">
        <v>0.57961805555555557</v>
      </c>
      <c r="C438">
        <v>0.89578899999999995</v>
      </c>
      <c r="D438" s="6">
        <f t="shared" si="30"/>
        <v>3.9846486297999997</v>
      </c>
      <c r="E438" s="6">
        <f t="shared" si="31"/>
        <v>4.0536913660999998</v>
      </c>
      <c r="F438" s="6">
        <f t="shared" si="32"/>
        <v>1754.5936020499987</v>
      </c>
      <c r="G438" s="6" t="b">
        <f t="shared" si="33"/>
        <v>0</v>
      </c>
      <c r="H438" s="6">
        <f t="shared" si="34"/>
        <v>59</v>
      </c>
    </row>
    <row r="439" spans="1:8" x14ac:dyDescent="0.2">
      <c r="A439" s="1">
        <v>44817</v>
      </c>
      <c r="B439" s="2">
        <v>0.57962962962962961</v>
      </c>
      <c r="C439">
        <v>0.856908</v>
      </c>
      <c r="D439" s="6">
        <f t="shared" si="30"/>
        <v>3.8116981655999997</v>
      </c>
      <c r="E439" s="6">
        <f t="shared" si="31"/>
        <v>3.7895149921999995</v>
      </c>
      <c r="F439" s="6">
        <f t="shared" si="32"/>
        <v>1794.8670265840003</v>
      </c>
      <c r="G439" s="6" t="b">
        <f t="shared" si="33"/>
        <v>0</v>
      </c>
      <c r="H439" s="6">
        <f t="shared" si="34"/>
        <v>59</v>
      </c>
    </row>
    <row r="440" spans="1:8" x14ac:dyDescent="0.2">
      <c r="A440" s="1">
        <v>44817</v>
      </c>
      <c r="B440" s="2">
        <v>0.57962962962962961</v>
      </c>
      <c r="C440">
        <v>0.84128499999999995</v>
      </c>
      <c r="D440" s="6">
        <f t="shared" si="30"/>
        <v>3.7422039369999998</v>
      </c>
      <c r="E440" s="6">
        <f t="shared" si="31"/>
        <v>3.7895149921999995</v>
      </c>
      <c r="F440" s="6">
        <f t="shared" si="32"/>
        <v>1758.3358059869988</v>
      </c>
      <c r="G440" s="6" t="b">
        <f t="shared" si="33"/>
        <v>0</v>
      </c>
      <c r="H440" s="6">
        <f t="shared" si="34"/>
        <v>59</v>
      </c>
    </row>
    <row r="441" spans="1:8" x14ac:dyDescent="0.2">
      <c r="A441" s="1">
        <v>44817</v>
      </c>
      <c r="B441" s="2">
        <v>0.57962962962962961</v>
      </c>
      <c r="C441">
        <v>0.82708599999999999</v>
      </c>
      <c r="D441" s="6">
        <f t="shared" si="30"/>
        <v>3.6790439452000001</v>
      </c>
      <c r="E441" s="6">
        <f t="shared" si="31"/>
        <v>3.7895149921999995</v>
      </c>
      <c r="F441" s="6">
        <f t="shared" si="32"/>
        <v>1798.5460705292003</v>
      </c>
      <c r="G441" s="6" t="b">
        <f t="shared" si="33"/>
        <v>0</v>
      </c>
      <c r="H441" s="6">
        <f t="shared" si="34"/>
        <v>59</v>
      </c>
    </row>
    <row r="442" spans="1:8" x14ac:dyDescent="0.2">
      <c r="A442" s="1">
        <v>44817</v>
      </c>
      <c r="B442" s="2">
        <v>0.57962962962962961</v>
      </c>
      <c r="C442">
        <v>0.88240499999999999</v>
      </c>
      <c r="D442" s="6">
        <f t="shared" si="30"/>
        <v>3.9251139209999999</v>
      </c>
      <c r="E442" s="6">
        <f t="shared" si="31"/>
        <v>3.7895149921999995</v>
      </c>
      <c r="F442" s="6">
        <f t="shared" si="32"/>
        <v>1762.2609199079989</v>
      </c>
      <c r="G442" s="6" t="b">
        <f t="shared" si="33"/>
        <v>0</v>
      </c>
      <c r="H442" s="6">
        <f t="shared" si="34"/>
        <v>59</v>
      </c>
    </row>
    <row r="443" spans="1:8" x14ac:dyDescent="0.2">
      <c r="A443" s="1">
        <v>44817</v>
      </c>
      <c r="B443" s="2">
        <v>0.57964120370370364</v>
      </c>
      <c r="C443">
        <v>0.84469499999999997</v>
      </c>
      <c r="D443" s="6">
        <f t="shared" si="30"/>
        <v>3.757372299</v>
      </c>
      <c r="E443" s="6">
        <f t="shared" si="31"/>
        <v>4.0463340432999999</v>
      </c>
      <c r="F443" s="6">
        <f t="shared" si="32"/>
        <v>1802.3034428282003</v>
      </c>
      <c r="G443" s="6" t="b">
        <f t="shared" si="33"/>
        <v>0</v>
      </c>
      <c r="H443" s="6">
        <f t="shared" si="34"/>
        <v>59</v>
      </c>
    </row>
    <row r="444" spans="1:8" x14ac:dyDescent="0.2">
      <c r="A444" s="1">
        <v>44817</v>
      </c>
      <c r="B444" s="2">
        <v>0.57964120370370364</v>
      </c>
      <c r="C444">
        <v>0.894262</v>
      </c>
      <c r="D444" s="6">
        <f t="shared" si="30"/>
        <v>3.9778562283999999</v>
      </c>
      <c r="E444" s="6">
        <f t="shared" si="31"/>
        <v>4.0463340432999999</v>
      </c>
      <c r="F444" s="6">
        <f t="shared" si="32"/>
        <v>1766.2387761363989</v>
      </c>
      <c r="G444" s="6" t="b">
        <f t="shared" si="33"/>
        <v>0</v>
      </c>
      <c r="H444" s="6">
        <f t="shared" si="34"/>
        <v>59</v>
      </c>
    </row>
    <row r="445" spans="1:8" x14ac:dyDescent="0.2">
      <c r="A445" s="1">
        <v>44817</v>
      </c>
      <c r="B445" s="2">
        <v>0.57964120370370364</v>
      </c>
      <c r="C445">
        <v>0.93008900000000005</v>
      </c>
      <c r="D445" s="6">
        <f t="shared" si="30"/>
        <v>4.1372218898000002</v>
      </c>
      <c r="E445" s="6">
        <f t="shared" si="31"/>
        <v>4.0463340432999999</v>
      </c>
      <c r="F445" s="6">
        <f t="shared" si="32"/>
        <v>1806.4406647180003</v>
      </c>
      <c r="G445" s="6" t="b">
        <f t="shared" si="33"/>
        <v>0</v>
      </c>
      <c r="H445" s="6">
        <f t="shared" si="34"/>
        <v>59</v>
      </c>
    </row>
    <row r="446" spans="1:8" x14ac:dyDescent="0.2">
      <c r="A446" s="1">
        <v>44817</v>
      </c>
      <c r="B446" s="2">
        <v>0.57964120370370364</v>
      </c>
      <c r="C446">
        <v>0.96958</v>
      </c>
      <c r="D446" s="6">
        <f t="shared" si="30"/>
        <v>4.312885756</v>
      </c>
      <c r="E446" s="6">
        <f t="shared" si="31"/>
        <v>4.0463340432999999</v>
      </c>
      <c r="F446" s="6">
        <f t="shared" si="32"/>
        <v>1770.5516618923989</v>
      </c>
      <c r="G446" s="6" t="b">
        <f t="shared" si="33"/>
        <v>0</v>
      </c>
      <c r="H446" s="6">
        <f t="shared" si="34"/>
        <v>59</v>
      </c>
    </row>
    <row r="447" spans="1:8" x14ac:dyDescent="0.2">
      <c r="A447" s="1">
        <v>44817</v>
      </c>
      <c r="B447" s="2">
        <v>0.57965277777777779</v>
      </c>
      <c r="C447">
        <v>0.96011400000000002</v>
      </c>
      <c r="D447" s="6">
        <f t="shared" si="30"/>
        <v>4.2707790948</v>
      </c>
      <c r="E447" s="6">
        <f t="shared" si="31"/>
        <v>4.0619138638000001</v>
      </c>
      <c r="F447" s="6">
        <f t="shared" si="32"/>
        <v>1810.7114438128003</v>
      </c>
      <c r="G447" s="6" t="b">
        <f t="shared" si="33"/>
        <v>0</v>
      </c>
      <c r="H447" s="6">
        <f t="shared" si="34"/>
        <v>59</v>
      </c>
    </row>
    <row r="448" spans="1:8" x14ac:dyDescent="0.2">
      <c r="A448" s="1">
        <v>44817</v>
      </c>
      <c r="B448" s="2">
        <v>0.57965277777777779</v>
      </c>
      <c r="C448">
        <v>0.90062299999999995</v>
      </c>
      <c r="D448" s="6">
        <f t="shared" si="30"/>
        <v>4.0061512285999994</v>
      </c>
      <c r="E448" s="6">
        <f t="shared" si="31"/>
        <v>4.0619138638000001</v>
      </c>
      <c r="F448" s="6">
        <f t="shared" si="32"/>
        <v>1774.5578131209988</v>
      </c>
      <c r="G448" s="6" t="b">
        <f t="shared" si="33"/>
        <v>0</v>
      </c>
      <c r="H448" s="6">
        <f t="shared" si="34"/>
        <v>59</v>
      </c>
    </row>
    <row r="449" spans="1:8" x14ac:dyDescent="0.2">
      <c r="A449" s="1">
        <v>44817</v>
      </c>
      <c r="B449" s="2">
        <v>0.57965277777777779</v>
      </c>
      <c r="C449">
        <v>0.87873999999999997</v>
      </c>
      <c r="D449" s="6">
        <f t="shared" si="30"/>
        <v>3.908811268</v>
      </c>
      <c r="E449" s="6">
        <f t="shared" si="31"/>
        <v>4.0619138638000001</v>
      </c>
      <c r="F449" s="6">
        <f t="shared" si="32"/>
        <v>1814.6202550808002</v>
      </c>
      <c r="G449" s="6" t="b">
        <f t="shared" si="33"/>
        <v>0</v>
      </c>
      <c r="H449" s="6">
        <f t="shared" si="34"/>
        <v>59</v>
      </c>
    </row>
    <row r="450" spans="1:8" x14ac:dyDescent="0.2">
      <c r="A450" s="1">
        <v>44817</v>
      </c>
      <c r="B450" s="2">
        <v>0.57966435185185183</v>
      </c>
      <c r="C450">
        <v>0.85619599999999996</v>
      </c>
      <c r="D450" s="6">
        <f t="shared" si="30"/>
        <v>3.8085310471999998</v>
      </c>
      <c r="E450" s="6">
        <f t="shared" si="31"/>
        <v>3.9866291908499996</v>
      </c>
      <c r="F450" s="6">
        <f t="shared" si="32"/>
        <v>1778.3663441681988</v>
      </c>
      <c r="G450" s="6" t="b">
        <f t="shared" si="33"/>
        <v>0</v>
      </c>
      <c r="H450" s="6">
        <f t="shared" si="34"/>
        <v>59</v>
      </c>
    </row>
    <row r="451" spans="1:8" x14ac:dyDescent="0.2">
      <c r="A451" s="1">
        <v>44817</v>
      </c>
      <c r="B451" s="2">
        <v>0.57966435185185183</v>
      </c>
      <c r="C451">
        <v>0.88169200000000003</v>
      </c>
      <c r="D451" s="6">
        <f t="shared" si="30"/>
        <v>3.9219423544000001</v>
      </c>
      <c r="E451" s="6">
        <f t="shared" si="31"/>
        <v>3.9866291908499996</v>
      </c>
      <c r="F451" s="6">
        <f t="shared" si="32"/>
        <v>1818.5421974352003</v>
      </c>
      <c r="G451" s="6" t="b">
        <f t="shared" si="33"/>
        <v>0</v>
      </c>
      <c r="H451" s="6">
        <f t="shared" si="34"/>
        <v>59</v>
      </c>
    </row>
    <row r="452" spans="1:8" x14ac:dyDescent="0.2">
      <c r="A452" s="1">
        <v>44817</v>
      </c>
      <c r="B452" s="2">
        <v>0.57966435185185183</v>
      </c>
      <c r="C452">
        <v>0.921489</v>
      </c>
      <c r="D452" s="6">
        <f t="shared" si="30"/>
        <v>4.0989673697999995</v>
      </c>
      <c r="E452" s="6">
        <f t="shared" si="31"/>
        <v>3.9866291908499996</v>
      </c>
      <c r="F452" s="6">
        <f t="shared" si="32"/>
        <v>1782.4653115379988</v>
      </c>
      <c r="G452" s="6" t="b">
        <f t="shared" si="33"/>
        <v>0</v>
      </c>
      <c r="H452" s="6">
        <f t="shared" si="34"/>
        <v>59</v>
      </c>
    </row>
    <row r="453" spans="1:8" x14ac:dyDescent="0.2">
      <c r="A453" s="1">
        <v>44817</v>
      </c>
      <c r="B453" s="2">
        <v>0.57966435185185183</v>
      </c>
      <c r="C453">
        <v>0.92556000000000005</v>
      </c>
      <c r="D453" s="6">
        <f t="shared" ref="D453:D516" si="35">C453*4.4482</f>
        <v>4.1170759920000002</v>
      </c>
      <c r="E453" s="6">
        <f t="shared" ref="E453:E516" si="36">AVERAGEIF($B$4:$B$1132,B453,$D$4:$D$1132)</f>
        <v>3.9866291908499996</v>
      </c>
      <c r="F453" s="6">
        <f t="shared" ref="F453:F516" si="37">IF(D453&gt;0,D453+F451, F451)</f>
        <v>1822.6592734272003</v>
      </c>
      <c r="G453" s="6" t="b">
        <f t="shared" ref="G453:G516" si="38">IF(D453&gt;13.345,1)</f>
        <v>0</v>
      </c>
      <c r="H453" s="6">
        <f t="shared" ref="H453:H516" si="39">IF(D453&gt;13.345,H452+1,H452)</f>
        <v>59</v>
      </c>
    </row>
    <row r="454" spans="1:8" x14ac:dyDescent="0.2">
      <c r="A454" s="1">
        <v>44817</v>
      </c>
      <c r="B454" s="2">
        <v>0.57967592592592598</v>
      </c>
      <c r="C454">
        <v>0.90652699999999997</v>
      </c>
      <c r="D454" s="6">
        <f t="shared" si="35"/>
        <v>4.0324134013999995</v>
      </c>
      <c r="E454" s="6">
        <f t="shared" si="36"/>
        <v>4.0835165470999994</v>
      </c>
      <c r="F454" s="6">
        <f t="shared" si="37"/>
        <v>1786.4977249393987</v>
      </c>
      <c r="G454" s="6" t="b">
        <f t="shared" si="38"/>
        <v>0</v>
      </c>
      <c r="H454" s="6">
        <f t="shared" si="39"/>
        <v>59</v>
      </c>
    </row>
    <row r="455" spans="1:8" x14ac:dyDescent="0.2">
      <c r="A455" s="1">
        <v>44817</v>
      </c>
      <c r="B455" s="2">
        <v>0.57967592592592598</v>
      </c>
      <c r="C455">
        <v>0.94561099999999998</v>
      </c>
      <c r="D455" s="6">
        <f t="shared" si="35"/>
        <v>4.2062668501999996</v>
      </c>
      <c r="E455" s="6">
        <f t="shared" si="36"/>
        <v>4.0835165470999994</v>
      </c>
      <c r="F455" s="6">
        <f t="shared" si="37"/>
        <v>1826.8655402774004</v>
      </c>
      <c r="G455" s="6" t="b">
        <f t="shared" si="38"/>
        <v>0</v>
      </c>
      <c r="H455" s="6">
        <f t="shared" si="39"/>
        <v>59</v>
      </c>
    </row>
    <row r="456" spans="1:8" x14ac:dyDescent="0.2">
      <c r="A456" s="1">
        <v>44817</v>
      </c>
      <c r="B456" s="2">
        <v>0.57967592592592598</v>
      </c>
      <c r="C456">
        <v>0.93283700000000003</v>
      </c>
      <c r="D456" s="6">
        <f t="shared" si="35"/>
        <v>4.1494455433999997</v>
      </c>
      <c r="E456" s="6">
        <f t="shared" si="36"/>
        <v>4.0835165470999994</v>
      </c>
      <c r="F456" s="6">
        <f t="shared" si="37"/>
        <v>1790.6471704827986</v>
      </c>
      <c r="G456" s="6" t="b">
        <f t="shared" si="38"/>
        <v>0</v>
      </c>
      <c r="H456" s="6">
        <f t="shared" si="39"/>
        <v>59</v>
      </c>
    </row>
    <row r="457" spans="1:8" x14ac:dyDescent="0.2">
      <c r="A457" s="1">
        <v>44817</v>
      </c>
      <c r="B457" s="2">
        <v>0.57967592592592598</v>
      </c>
      <c r="C457">
        <v>0.88708699999999996</v>
      </c>
      <c r="D457" s="6">
        <f t="shared" si="35"/>
        <v>3.9459403933999999</v>
      </c>
      <c r="E457" s="6">
        <f t="shared" si="36"/>
        <v>4.0835165470999994</v>
      </c>
      <c r="F457" s="6">
        <f t="shared" si="37"/>
        <v>1830.8114806708004</v>
      </c>
      <c r="G457" s="6" t="b">
        <f t="shared" si="38"/>
        <v>0</v>
      </c>
      <c r="H457" s="6">
        <f t="shared" si="39"/>
        <v>59</v>
      </c>
    </row>
    <row r="458" spans="1:8" x14ac:dyDescent="0.2">
      <c r="A458" s="1">
        <v>44817</v>
      </c>
      <c r="B458" s="2">
        <v>0.57968750000000002</v>
      </c>
      <c r="C458">
        <v>0.87772300000000003</v>
      </c>
      <c r="D458" s="6">
        <f t="shared" si="35"/>
        <v>3.9042874485999999</v>
      </c>
      <c r="E458" s="6">
        <f t="shared" si="36"/>
        <v>3.9946081495999994</v>
      </c>
      <c r="F458" s="6">
        <f t="shared" si="37"/>
        <v>1794.5514579313985</v>
      </c>
      <c r="G458" s="6" t="b">
        <f t="shared" si="38"/>
        <v>0</v>
      </c>
      <c r="H458" s="6">
        <f t="shared" si="39"/>
        <v>59</v>
      </c>
    </row>
    <row r="459" spans="1:8" x14ac:dyDescent="0.2">
      <c r="A459" s="1">
        <v>44817</v>
      </c>
      <c r="B459" s="2">
        <v>0.57968750000000002</v>
      </c>
      <c r="C459">
        <v>0.89807899999999996</v>
      </c>
      <c r="D459" s="6">
        <f t="shared" si="35"/>
        <v>3.9948350077999999</v>
      </c>
      <c r="E459" s="6">
        <f t="shared" si="36"/>
        <v>3.9946081495999994</v>
      </c>
      <c r="F459" s="6">
        <f t="shared" si="37"/>
        <v>1834.8063156786004</v>
      </c>
      <c r="G459" s="6" t="b">
        <f t="shared" si="38"/>
        <v>0</v>
      </c>
      <c r="H459" s="6">
        <f t="shared" si="39"/>
        <v>59</v>
      </c>
    </row>
    <row r="460" spans="1:8" x14ac:dyDescent="0.2">
      <c r="A460" s="1">
        <v>44817</v>
      </c>
      <c r="B460" s="2">
        <v>0.57968750000000002</v>
      </c>
      <c r="C460">
        <v>0.914516</v>
      </c>
      <c r="D460" s="6">
        <f t="shared" si="35"/>
        <v>4.0679500712000003</v>
      </c>
      <c r="E460" s="6">
        <f t="shared" si="36"/>
        <v>3.9946081495999994</v>
      </c>
      <c r="F460" s="6">
        <f t="shared" si="37"/>
        <v>1798.6194080025984</v>
      </c>
      <c r="G460" s="6" t="b">
        <f t="shared" si="38"/>
        <v>0</v>
      </c>
      <c r="H460" s="6">
        <f t="shared" si="39"/>
        <v>59</v>
      </c>
    </row>
    <row r="461" spans="1:8" x14ac:dyDescent="0.2">
      <c r="A461" s="1">
        <v>44817</v>
      </c>
      <c r="B461" s="2">
        <v>0.57968750000000002</v>
      </c>
      <c r="C461">
        <v>0.90179399999999998</v>
      </c>
      <c r="D461" s="6">
        <f t="shared" si="35"/>
        <v>4.0113600707999995</v>
      </c>
      <c r="E461" s="6">
        <f t="shared" si="36"/>
        <v>3.9946081495999994</v>
      </c>
      <c r="F461" s="6">
        <f t="shared" si="37"/>
        <v>1838.8176757494005</v>
      </c>
      <c r="G461" s="6" t="b">
        <f t="shared" si="38"/>
        <v>0</v>
      </c>
      <c r="H461" s="6">
        <f t="shared" si="39"/>
        <v>59</v>
      </c>
    </row>
    <row r="462" spans="1:8" x14ac:dyDescent="0.2">
      <c r="A462" s="1">
        <v>44817</v>
      </c>
      <c r="B462" s="2">
        <v>0.57969907407407406</v>
      </c>
      <c r="C462">
        <v>0.93889299999999998</v>
      </c>
      <c r="D462" s="6">
        <f t="shared" si="35"/>
        <v>4.1763838426</v>
      </c>
      <c r="E462" s="6">
        <f t="shared" si="36"/>
        <v>6.4799494528666672</v>
      </c>
      <c r="F462" s="6">
        <f t="shared" si="37"/>
        <v>1802.7957918451984</v>
      </c>
      <c r="G462" s="6" t="b">
        <f t="shared" si="38"/>
        <v>0</v>
      </c>
      <c r="H462" s="6">
        <f t="shared" si="39"/>
        <v>59</v>
      </c>
    </row>
    <row r="463" spans="1:8" x14ac:dyDescent="0.2">
      <c r="A463" s="1">
        <v>44817</v>
      </c>
      <c r="B463" s="2">
        <v>0.57969907407407406</v>
      </c>
      <c r="C463">
        <v>1.24373</v>
      </c>
      <c r="D463" s="6">
        <f t="shared" si="35"/>
        <v>5.5323597859999998</v>
      </c>
      <c r="E463" s="6">
        <f t="shared" si="36"/>
        <v>6.4799494528666672</v>
      </c>
      <c r="F463" s="6">
        <f t="shared" si="37"/>
        <v>1844.3500355354004</v>
      </c>
      <c r="G463" s="6" t="b">
        <f t="shared" si="38"/>
        <v>0</v>
      </c>
      <c r="H463" s="6">
        <f t="shared" si="39"/>
        <v>59</v>
      </c>
    </row>
    <row r="464" spans="1:8" x14ac:dyDescent="0.2">
      <c r="A464" s="1">
        <v>44817</v>
      </c>
      <c r="B464" s="2">
        <v>0.57969907407407406</v>
      </c>
      <c r="C464">
        <v>2.1876500000000001</v>
      </c>
      <c r="D464" s="6">
        <f t="shared" si="35"/>
        <v>9.7311047300000002</v>
      </c>
      <c r="E464" s="6">
        <f t="shared" si="36"/>
        <v>6.4799494528666672</v>
      </c>
      <c r="F464" s="6">
        <f t="shared" si="37"/>
        <v>1812.5268965751984</v>
      </c>
      <c r="G464" s="6" t="b">
        <f t="shared" si="38"/>
        <v>0</v>
      </c>
      <c r="H464" s="6">
        <f t="shared" si="39"/>
        <v>59</v>
      </c>
    </row>
    <row r="465" spans="1:8" x14ac:dyDescent="0.2">
      <c r="A465" s="1">
        <v>44817</v>
      </c>
      <c r="B465" s="2">
        <v>0.5797106481481481</v>
      </c>
      <c r="C465">
        <v>1.73752</v>
      </c>
      <c r="D465" s="6">
        <f t="shared" si="35"/>
        <v>7.7288364639999996</v>
      </c>
      <c r="E465" s="6">
        <f t="shared" si="36"/>
        <v>7.1351129689999997</v>
      </c>
      <c r="F465" s="6">
        <f t="shared" si="37"/>
        <v>1852.0788719994005</v>
      </c>
      <c r="G465" s="6" t="b">
        <f t="shared" si="38"/>
        <v>0</v>
      </c>
      <c r="H465" s="6">
        <f t="shared" si="39"/>
        <v>59</v>
      </c>
    </row>
    <row r="466" spans="1:8" x14ac:dyDescent="0.2">
      <c r="A466" s="1">
        <v>44817</v>
      </c>
      <c r="B466" s="2">
        <v>0.5797106481481481</v>
      </c>
      <c r="C466">
        <v>1.40866</v>
      </c>
      <c r="D466" s="6">
        <f t="shared" si="35"/>
        <v>6.2660014119999996</v>
      </c>
      <c r="E466" s="6">
        <f t="shared" si="36"/>
        <v>7.1351129689999997</v>
      </c>
      <c r="F466" s="6">
        <f t="shared" si="37"/>
        <v>1818.7928979871983</v>
      </c>
      <c r="G466" s="6" t="b">
        <f t="shared" si="38"/>
        <v>0</v>
      </c>
      <c r="H466" s="6">
        <f t="shared" si="39"/>
        <v>59</v>
      </c>
    </row>
    <row r="467" spans="1:8" x14ac:dyDescent="0.2">
      <c r="A467" s="1">
        <v>44817</v>
      </c>
      <c r="B467" s="2">
        <v>0.5797106481481481</v>
      </c>
      <c r="C467">
        <v>1.7053100000000001</v>
      </c>
      <c r="D467" s="6">
        <f t="shared" si="35"/>
        <v>7.5855599420000006</v>
      </c>
      <c r="E467" s="6">
        <f t="shared" si="36"/>
        <v>7.1351129689999997</v>
      </c>
      <c r="F467" s="6">
        <f t="shared" si="37"/>
        <v>1859.6644319414004</v>
      </c>
      <c r="G467" s="6" t="b">
        <f t="shared" si="38"/>
        <v>0</v>
      </c>
      <c r="H467" s="6">
        <f t="shared" si="39"/>
        <v>59</v>
      </c>
    </row>
    <row r="468" spans="1:8" x14ac:dyDescent="0.2">
      <c r="A468" s="1">
        <v>44817</v>
      </c>
      <c r="B468" s="2">
        <v>0.5797106481481481</v>
      </c>
      <c r="C468">
        <v>1.5646899999999999</v>
      </c>
      <c r="D468" s="6">
        <f t="shared" si="35"/>
        <v>6.9600540579999999</v>
      </c>
      <c r="E468" s="6">
        <f t="shared" si="36"/>
        <v>7.1351129689999997</v>
      </c>
      <c r="F468" s="6">
        <f t="shared" si="37"/>
        <v>1825.7529520451983</v>
      </c>
      <c r="G468" s="6" t="b">
        <f t="shared" si="38"/>
        <v>0</v>
      </c>
      <c r="H468" s="6">
        <f t="shared" si="39"/>
        <v>59</v>
      </c>
    </row>
    <row r="469" spans="1:8" x14ac:dyDescent="0.2">
      <c r="A469" s="1">
        <v>44817</v>
      </c>
      <c r="B469" s="2">
        <v>0.57972222222222225</v>
      </c>
      <c r="C469">
        <v>0.95472000000000001</v>
      </c>
      <c r="D469" s="6">
        <f t="shared" si="35"/>
        <v>4.246785504</v>
      </c>
      <c r="E469" s="6">
        <f t="shared" si="36"/>
        <v>2.5453768052500001</v>
      </c>
      <c r="F469" s="6">
        <f t="shared" si="37"/>
        <v>1863.9112174454003</v>
      </c>
      <c r="G469" s="6" t="b">
        <f t="shared" si="38"/>
        <v>0</v>
      </c>
      <c r="H469" s="6">
        <f t="shared" si="39"/>
        <v>59</v>
      </c>
    </row>
    <row r="470" spans="1:8" x14ac:dyDescent="0.2">
      <c r="A470" s="1">
        <v>44817</v>
      </c>
      <c r="B470" s="2">
        <v>0.57972222222222225</v>
      </c>
      <c r="C470">
        <v>0.36861300000000002</v>
      </c>
      <c r="D470" s="6">
        <f t="shared" si="35"/>
        <v>1.6396643466</v>
      </c>
      <c r="E470" s="6">
        <f t="shared" si="36"/>
        <v>2.5453768052500001</v>
      </c>
      <c r="F470" s="6">
        <f t="shared" si="37"/>
        <v>1827.3926163917984</v>
      </c>
      <c r="G470" s="6" t="b">
        <f t="shared" si="38"/>
        <v>0</v>
      </c>
      <c r="H470" s="6">
        <f t="shared" si="39"/>
        <v>59</v>
      </c>
    </row>
    <row r="471" spans="1:8" x14ac:dyDescent="0.2">
      <c r="A471" s="1">
        <v>44817</v>
      </c>
      <c r="B471" s="2">
        <v>0.57972222222222225</v>
      </c>
      <c r="C471">
        <v>0.57324399999999998</v>
      </c>
      <c r="D471" s="6">
        <f t="shared" si="35"/>
        <v>2.5499039608</v>
      </c>
      <c r="E471" s="6">
        <f t="shared" si="36"/>
        <v>2.5453768052500001</v>
      </c>
      <c r="F471" s="6">
        <f t="shared" si="37"/>
        <v>1866.4611214062004</v>
      </c>
      <c r="G471" s="6" t="b">
        <f t="shared" si="38"/>
        <v>0</v>
      </c>
      <c r="H471" s="6">
        <f t="shared" si="39"/>
        <v>59</v>
      </c>
    </row>
    <row r="472" spans="1:8" x14ac:dyDescent="0.2">
      <c r="A472" s="1">
        <v>44817</v>
      </c>
      <c r="B472" s="2">
        <v>0.57972222222222225</v>
      </c>
      <c r="C472">
        <v>0.39232800000000001</v>
      </c>
      <c r="D472" s="6">
        <f t="shared" si="35"/>
        <v>1.7451534096000001</v>
      </c>
      <c r="E472" s="6">
        <f t="shared" si="36"/>
        <v>2.5453768052500001</v>
      </c>
      <c r="F472" s="6">
        <f t="shared" si="37"/>
        <v>1829.1377698013985</v>
      </c>
      <c r="G472" s="6" t="b">
        <f t="shared" si="38"/>
        <v>0</v>
      </c>
      <c r="H472" s="6">
        <f t="shared" si="39"/>
        <v>59</v>
      </c>
    </row>
    <row r="473" spans="1:8" x14ac:dyDescent="0.2">
      <c r="A473" s="1">
        <v>44817</v>
      </c>
      <c r="B473" s="2">
        <v>0.57973379629629629</v>
      </c>
      <c r="C473">
        <v>0.53502499999999997</v>
      </c>
      <c r="D473" s="6">
        <f t="shared" si="35"/>
        <v>2.3798982049999999</v>
      </c>
      <c r="E473" s="6">
        <f t="shared" si="36"/>
        <v>2.0339483463999999</v>
      </c>
      <c r="F473" s="6">
        <f t="shared" si="37"/>
        <v>1868.8410196112004</v>
      </c>
      <c r="G473" s="6" t="b">
        <f t="shared" si="38"/>
        <v>0</v>
      </c>
      <c r="H473" s="6">
        <f t="shared" si="39"/>
        <v>59</v>
      </c>
    </row>
    <row r="474" spans="1:8" x14ac:dyDescent="0.2">
      <c r="A474" s="1">
        <v>44817</v>
      </c>
      <c r="B474" s="2">
        <v>0.57973379629629629</v>
      </c>
      <c r="C474">
        <v>0.60790100000000002</v>
      </c>
      <c r="D474" s="6">
        <f t="shared" si="35"/>
        <v>2.7040652282000002</v>
      </c>
      <c r="E474" s="6">
        <f t="shared" si="36"/>
        <v>2.0339483463999999</v>
      </c>
      <c r="F474" s="6">
        <f t="shared" si="37"/>
        <v>1831.8418350295985</v>
      </c>
      <c r="G474" s="6" t="b">
        <f t="shared" si="38"/>
        <v>0</v>
      </c>
      <c r="H474" s="6">
        <f t="shared" si="39"/>
        <v>59</v>
      </c>
    </row>
    <row r="475" spans="1:8" x14ac:dyDescent="0.2">
      <c r="A475" s="1">
        <v>44817</v>
      </c>
      <c r="B475" s="2">
        <v>0.57973379629629629</v>
      </c>
      <c r="C475">
        <v>0.40891899999999998</v>
      </c>
      <c r="D475" s="6">
        <f t="shared" si="35"/>
        <v>1.8189534957999998</v>
      </c>
      <c r="E475" s="6">
        <f t="shared" si="36"/>
        <v>2.0339483463999999</v>
      </c>
      <c r="F475" s="6">
        <f t="shared" si="37"/>
        <v>1870.6599731070005</v>
      </c>
      <c r="G475" s="6" t="b">
        <f t="shared" si="38"/>
        <v>0</v>
      </c>
      <c r="H475" s="6">
        <f t="shared" si="39"/>
        <v>59</v>
      </c>
    </row>
    <row r="476" spans="1:8" x14ac:dyDescent="0.2">
      <c r="A476" s="1">
        <v>44817</v>
      </c>
      <c r="B476" s="2">
        <v>0.57973379629629629</v>
      </c>
      <c r="C476">
        <v>0.27716299999999999</v>
      </c>
      <c r="D476" s="6">
        <f t="shared" si="35"/>
        <v>1.2328764565999999</v>
      </c>
      <c r="E476" s="6">
        <f t="shared" si="36"/>
        <v>2.0339483463999999</v>
      </c>
      <c r="F476" s="6">
        <f t="shared" si="37"/>
        <v>1833.0747114861986</v>
      </c>
      <c r="G476" s="6" t="b">
        <f t="shared" si="38"/>
        <v>0</v>
      </c>
      <c r="H476" s="6">
        <f t="shared" si="39"/>
        <v>59</v>
      </c>
    </row>
    <row r="477" spans="1:8" x14ac:dyDescent="0.2">
      <c r="A477" s="1">
        <v>44817</v>
      </c>
      <c r="B477" s="2">
        <v>0.57974537037037044</v>
      </c>
      <c r="C477">
        <v>0.34286299999999997</v>
      </c>
      <c r="D477" s="6">
        <f t="shared" si="35"/>
        <v>1.5251231965999998</v>
      </c>
      <c r="E477" s="6">
        <f t="shared" si="36"/>
        <v>0.48487019903066658</v>
      </c>
      <c r="F477" s="6">
        <f t="shared" si="37"/>
        <v>1872.1850963036004</v>
      </c>
      <c r="G477" s="6" t="b">
        <f t="shared" si="38"/>
        <v>0</v>
      </c>
      <c r="H477" s="6">
        <f t="shared" si="39"/>
        <v>59</v>
      </c>
    </row>
    <row r="478" spans="1:8" x14ac:dyDescent="0.2">
      <c r="A478" s="1">
        <v>44817</v>
      </c>
      <c r="B478" s="2">
        <v>0.57974537037037044</v>
      </c>
      <c r="C478">
        <v>-8.6384400000000007E-3</v>
      </c>
      <c r="D478" s="6">
        <f t="shared" si="35"/>
        <v>-3.8425508808000004E-2</v>
      </c>
      <c r="E478" s="6">
        <f t="shared" si="36"/>
        <v>0.48487019903066658</v>
      </c>
      <c r="F478" s="6">
        <f t="shared" si="37"/>
        <v>1833.0747114861986</v>
      </c>
      <c r="G478" s="6" t="b">
        <f t="shared" si="38"/>
        <v>0</v>
      </c>
      <c r="H478" s="6">
        <f t="shared" si="39"/>
        <v>59</v>
      </c>
    </row>
    <row r="479" spans="1:8" x14ac:dyDescent="0.2">
      <c r="A479" s="1">
        <v>44817</v>
      </c>
      <c r="B479" s="2">
        <v>0.57974537037037044</v>
      </c>
      <c r="C479">
        <v>-7.2135000000000003E-3</v>
      </c>
      <c r="D479" s="6">
        <f t="shared" si="35"/>
        <v>-3.2087090700000001E-2</v>
      </c>
      <c r="E479" s="6">
        <f t="shared" si="36"/>
        <v>0.48487019903066658</v>
      </c>
      <c r="F479" s="6">
        <f t="shared" si="37"/>
        <v>1872.1850963036004</v>
      </c>
      <c r="G479" s="6" t="b">
        <f t="shared" si="38"/>
        <v>0</v>
      </c>
      <c r="H479" s="6">
        <f t="shared" si="39"/>
        <v>59</v>
      </c>
    </row>
    <row r="480" spans="1:8" x14ac:dyDescent="0.2">
      <c r="A480" s="1">
        <v>44817</v>
      </c>
      <c r="B480" s="2">
        <v>0.57975694444444448</v>
      </c>
      <c r="C480">
        <v>0.12846099999999999</v>
      </c>
      <c r="D480" s="6">
        <f t="shared" si="35"/>
        <v>0.57142022019999994</v>
      </c>
      <c r="E480" s="6">
        <f t="shared" si="36"/>
        <v>0.44702775286499996</v>
      </c>
      <c r="F480" s="6">
        <f t="shared" si="37"/>
        <v>1833.6461317063986</v>
      </c>
      <c r="G480" s="6" t="b">
        <f t="shared" si="38"/>
        <v>0</v>
      </c>
      <c r="H480" s="6">
        <f t="shared" si="39"/>
        <v>59</v>
      </c>
    </row>
    <row r="481" spans="1:8" x14ac:dyDescent="0.2">
      <c r="A481" s="1">
        <v>44817</v>
      </c>
      <c r="B481" s="2">
        <v>0.57975694444444448</v>
      </c>
      <c r="C481">
        <v>0.247137</v>
      </c>
      <c r="D481" s="6">
        <f t="shared" si="35"/>
        <v>1.0993148034</v>
      </c>
      <c r="E481" s="6">
        <f t="shared" si="36"/>
        <v>0.44702775286499996</v>
      </c>
      <c r="F481" s="6">
        <f t="shared" si="37"/>
        <v>1873.2844111070003</v>
      </c>
      <c r="G481" s="6" t="b">
        <f t="shared" si="38"/>
        <v>0</v>
      </c>
      <c r="H481" s="6">
        <f t="shared" si="39"/>
        <v>59</v>
      </c>
    </row>
    <row r="482" spans="1:8" x14ac:dyDescent="0.2">
      <c r="A482" s="1">
        <v>44817</v>
      </c>
      <c r="B482" s="2">
        <v>0.57975694444444448</v>
      </c>
      <c r="C482">
        <v>-4.8536599999999999E-2</v>
      </c>
      <c r="D482" s="6">
        <f t="shared" si="35"/>
        <v>-0.21590050412</v>
      </c>
      <c r="E482" s="6">
        <f t="shared" si="36"/>
        <v>0.44702775286499996</v>
      </c>
      <c r="F482" s="6">
        <f t="shared" si="37"/>
        <v>1833.6461317063986</v>
      </c>
      <c r="G482" s="6" t="b">
        <f t="shared" si="38"/>
        <v>0</v>
      </c>
      <c r="H482" s="6">
        <f t="shared" si="39"/>
        <v>59</v>
      </c>
    </row>
    <row r="483" spans="1:8" x14ac:dyDescent="0.2">
      <c r="A483" s="1">
        <v>44817</v>
      </c>
      <c r="B483" s="2">
        <v>0.57975694444444448</v>
      </c>
      <c r="C483">
        <v>7.4923900000000002E-2</v>
      </c>
      <c r="D483" s="6">
        <f t="shared" si="35"/>
        <v>0.33327649197999998</v>
      </c>
      <c r="E483" s="6">
        <f t="shared" si="36"/>
        <v>0.44702775286499996</v>
      </c>
      <c r="F483" s="6">
        <f t="shared" si="37"/>
        <v>1873.6176875989804</v>
      </c>
      <c r="G483" s="6" t="b">
        <f t="shared" si="38"/>
        <v>0</v>
      </c>
      <c r="H483" s="6">
        <f t="shared" si="39"/>
        <v>59</v>
      </c>
    </row>
    <row r="484" spans="1:8" x14ac:dyDescent="0.2">
      <c r="A484" s="1">
        <v>44817</v>
      </c>
      <c r="B484" s="2">
        <v>0.57976851851851852</v>
      </c>
      <c r="C484">
        <v>0.13400799999999999</v>
      </c>
      <c r="D484" s="6">
        <f t="shared" si="35"/>
        <v>0.59609438559999994</v>
      </c>
      <c r="E484" s="6">
        <f t="shared" si="36"/>
        <v>0.53938795356500002</v>
      </c>
      <c r="F484" s="6">
        <f t="shared" si="37"/>
        <v>1834.2422260919986</v>
      </c>
      <c r="G484" s="6" t="b">
        <f t="shared" si="38"/>
        <v>0</v>
      </c>
      <c r="H484" s="6">
        <f t="shared" si="39"/>
        <v>59</v>
      </c>
    </row>
    <row r="485" spans="1:8" x14ac:dyDescent="0.2">
      <c r="A485" s="1">
        <v>44817</v>
      </c>
      <c r="B485" s="2">
        <v>0.57976851851851852</v>
      </c>
      <c r="C485">
        <v>0.14286299999999999</v>
      </c>
      <c r="D485" s="6">
        <f t="shared" si="35"/>
        <v>0.63548319659999997</v>
      </c>
      <c r="E485" s="6">
        <f t="shared" si="36"/>
        <v>0.53938795356500002</v>
      </c>
      <c r="F485" s="6">
        <f t="shared" si="37"/>
        <v>1874.2531707955804</v>
      </c>
      <c r="G485" s="6" t="b">
        <f t="shared" si="38"/>
        <v>0</v>
      </c>
      <c r="H485" s="6">
        <f t="shared" si="39"/>
        <v>59</v>
      </c>
    </row>
    <row r="486" spans="1:8" x14ac:dyDescent="0.2">
      <c r="A486" s="1">
        <v>44817</v>
      </c>
      <c r="B486" s="2">
        <v>0.57976851851851852</v>
      </c>
      <c r="C486">
        <v>4.2201299999999997E-2</v>
      </c>
      <c r="D486" s="6">
        <f t="shared" si="35"/>
        <v>0.18771982265999998</v>
      </c>
      <c r="E486" s="6">
        <f t="shared" si="36"/>
        <v>0.53938795356500002</v>
      </c>
      <c r="F486" s="6">
        <f t="shared" si="37"/>
        <v>1834.4299459146587</v>
      </c>
      <c r="G486" s="6" t="b">
        <f t="shared" si="38"/>
        <v>0</v>
      </c>
      <c r="H486" s="6">
        <f t="shared" si="39"/>
        <v>59</v>
      </c>
    </row>
    <row r="487" spans="1:8" x14ac:dyDescent="0.2">
      <c r="A487" s="1">
        <v>44817</v>
      </c>
      <c r="B487" s="2">
        <v>0.57976851851851852</v>
      </c>
      <c r="C487">
        <v>0.165967</v>
      </c>
      <c r="D487" s="6">
        <f t="shared" si="35"/>
        <v>0.73825440939999998</v>
      </c>
      <c r="E487" s="6">
        <f t="shared" si="36"/>
        <v>0.53938795356500002</v>
      </c>
      <c r="F487" s="6">
        <f t="shared" si="37"/>
        <v>1874.9914252049805</v>
      </c>
      <c r="G487" s="6" t="b">
        <f t="shared" si="38"/>
        <v>0</v>
      </c>
      <c r="H487" s="6">
        <f t="shared" si="39"/>
        <v>59</v>
      </c>
    </row>
    <row r="488" spans="1:8" x14ac:dyDescent="0.2">
      <c r="A488" s="1">
        <v>44817</v>
      </c>
      <c r="B488" s="2">
        <v>0.57978009259259256</v>
      </c>
      <c r="C488">
        <v>0.47578900000000002</v>
      </c>
      <c r="D488" s="6">
        <f t="shared" si="35"/>
        <v>2.1164046297999999</v>
      </c>
      <c r="E488" s="6">
        <f t="shared" si="36"/>
        <v>3.7610554085999999</v>
      </c>
      <c r="F488" s="6">
        <f t="shared" si="37"/>
        <v>1836.5463505444586</v>
      </c>
      <c r="G488" s="6" t="b">
        <f t="shared" si="38"/>
        <v>0</v>
      </c>
      <c r="H488" s="6">
        <f t="shared" si="39"/>
        <v>59</v>
      </c>
    </row>
    <row r="489" spans="1:8" x14ac:dyDescent="0.2">
      <c r="A489" s="1">
        <v>44817</v>
      </c>
      <c r="B489" s="2">
        <v>0.57978009259259256</v>
      </c>
      <c r="C489">
        <v>0.48057299999999997</v>
      </c>
      <c r="D489" s="6">
        <f t="shared" si="35"/>
        <v>2.1376848185999999</v>
      </c>
      <c r="E489" s="6">
        <f t="shared" si="36"/>
        <v>3.7610554085999999</v>
      </c>
      <c r="F489" s="6">
        <f t="shared" si="37"/>
        <v>1877.1291100235806</v>
      </c>
      <c r="G489" s="6" t="b">
        <f t="shared" si="38"/>
        <v>0</v>
      </c>
      <c r="H489" s="6">
        <f t="shared" si="39"/>
        <v>59</v>
      </c>
    </row>
    <row r="490" spans="1:8" x14ac:dyDescent="0.2">
      <c r="A490" s="1">
        <v>44817</v>
      </c>
      <c r="B490" s="2">
        <v>0.57978009259259256</v>
      </c>
      <c r="C490">
        <v>1.06765</v>
      </c>
      <c r="D490" s="6">
        <f t="shared" si="35"/>
        <v>4.7491207299999996</v>
      </c>
      <c r="E490" s="6">
        <f t="shared" si="36"/>
        <v>3.7610554085999999</v>
      </c>
      <c r="F490" s="6">
        <f t="shared" si="37"/>
        <v>1841.2954712744586</v>
      </c>
      <c r="G490" s="6" t="b">
        <f t="shared" si="38"/>
        <v>0</v>
      </c>
      <c r="H490" s="6">
        <f t="shared" si="39"/>
        <v>59</v>
      </c>
    </row>
    <row r="491" spans="1:8" x14ac:dyDescent="0.2">
      <c r="A491" s="1">
        <v>44817</v>
      </c>
      <c r="B491" s="2">
        <v>0.57978009259259256</v>
      </c>
      <c r="C491">
        <v>1.35808</v>
      </c>
      <c r="D491" s="6">
        <f t="shared" si="35"/>
        <v>6.0410114559999997</v>
      </c>
      <c r="E491" s="6">
        <f t="shared" si="36"/>
        <v>3.7610554085999999</v>
      </c>
      <c r="F491" s="6">
        <f t="shared" si="37"/>
        <v>1883.1701214795805</v>
      </c>
      <c r="G491" s="6" t="b">
        <f t="shared" si="38"/>
        <v>0</v>
      </c>
      <c r="H491" s="6">
        <f t="shared" si="39"/>
        <v>59</v>
      </c>
    </row>
    <row r="492" spans="1:8" x14ac:dyDescent="0.2">
      <c r="A492" s="1">
        <v>44817</v>
      </c>
      <c r="B492" s="2">
        <v>0.57979166666666659</v>
      </c>
      <c r="C492">
        <v>2.1916199999999999</v>
      </c>
      <c r="D492" s="6">
        <f t="shared" si="35"/>
        <v>9.7487640839999994</v>
      </c>
      <c r="E492" s="6">
        <f t="shared" si="36"/>
        <v>10.126104890000001</v>
      </c>
      <c r="F492" s="6">
        <f t="shared" si="37"/>
        <v>1851.0442353584585</v>
      </c>
      <c r="G492" s="6" t="b">
        <f t="shared" si="38"/>
        <v>0</v>
      </c>
      <c r="H492" s="6">
        <f t="shared" si="39"/>
        <v>59</v>
      </c>
    </row>
    <row r="493" spans="1:8" x14ac:dyDescent="0.2">
      <c r="A493" s="1">
        <v>44817</v>
      </c>
      <c r="B493" s="2">
        <v>0.57979166666666659</v>
      </c>
      <c r="C493">
        <v>2.6549700000000001</v>
      </c>
      <c r="D493" s="6">
        <f t="shared" si="35"/>
        <v>11.809837554</v>
      </c>
      <c r="E493" s="6">
        <f t="shared" si="36"/>
        <v>10.126104890000001</v>
      </c>
      <c r="F493" s="6">
        <f t="shared" si="37"/>
        <v>1894.9799590335806</v>
      </c>
      <c r="G493" s="6" t="b">
        <f t="shared" si="38"/>
        <v>0</v>
      </c>
      <c r="H493" s="6">
        <f t="shared" si="39"/>
        <v>59</v>
      </c>
    </row>
    <row r="494" spans="1:8" x14ac:dyDescent="0.2">
      <c r="A494" s="1">
        <v>44817</v>
      </c>
      <c r="B494" s="2">
        <v>0.57979166666666659</v>
      </c>
      <c r="C494">
        <v>1.9827600000000001</v>
      </c>
      <c r="D494" s="6">
        <f t="shared" si="35"/>
        <v>8.819713032000001</v>
      </c>
      <c r="E494" s="6">
        <f t="shared" si="36"/>
        <v>10.126104890000001</v>
      </c>
      <c r="F494" s="6">
        <f t="shared" si="37"/>
        <v>1859.8639483904585</v>
      </c>
      <c r="G494" s="6" t="b">
        <f t="shared" si="38"/>
        <v>0</v>
      </c>
      <c r="H494" s="6">
        <f t="shared" si="39"/>
        <v>59</v>
      </c>
    </row>
    <row r="495" spans="1:8" x14ac:dyDescent="0.2">
      <c r="A495" s="1">
        <v>44817</v>
      </c>
      <c r="B495" s="2">
        <v>0.57980324074074074</v>
      </c>
      <c r="C495">
        <v>0.98601799999999995</v>
      </c>
      <c r="D495" s="6">
        <f t="shared" si="35"/>
        <v>4.3860052675999999</v>
      </c>
      <c r="E495" s="6">
        <f t="shared" si="36"/>
        <v>4.4286757381499999</v>
      </c>
      <c r="F495" s="6">
        <f t="shared" si="37"/>
        <v>1899.3659643011806</v>
      </c>
      <c r="G495" s="6" t="b">
        <f t="shared" si="38"/>
        <v>0</v>
      </c>
      <c r="H495" s="6">
        <f t="shared" si="39"/>
        <v>59</v>
      </c>
    </row>
    <row r="496" spans="1:8" x14ac:dyDescent="0.2">
      <c r="A496" s="1">
        <v>44817</v>
      </c>
      <c r="B496" s="2">
        <v>0.57980324074074074</v>
      </c>
      <c r="C496">
        <v>1.16536</v>
      </c>
      <c r="D496" s="6">
        <f t="shared" si="35"/>
        <v>5.1837543519999993</v>
      </c>
      <c r="E496" s="6">
        <f t="shared" si="36"/>
        <v>4.4286757381499999</v>
      </c>
      <c r="F496" s="6">
        <f t="shared" si="37"/>
        <v>1865.0477027424586</v>
      </c>
      <c r="G496" s="6" t="b">
        <f t="shared" si="38"/>
        <v>0</v>
      </c>
      <c r="H496" s="6">
        <f t="shared" si="39"/>
        <v>59</v>
      </c>
    </row>
    <row r="497" spans="1:8" x14ac:dyDescent="0.2">
      <c r="A497" s="1">
        <v>44817</v>
      </c>
      <c r="B497" s="2">
        <v>0.57980324074074074</v>
      </c>
      <c r="C497">
        <v>1.0406200000000001</v>
      </c>
      <c r="D497" s="6">
        <f t="shared" si="35"/>
        <v>4.6288858840000007</v>
      </c>
      <c r="E497" s="6">
        <f t="shared" si="36"/>
        <v>4.4286757381499999</v>
      </c>
      <c r="F497" s="6">
        <f t="shared" si="37"/>
        <v>1903.9948501851807</v>
      </c>
      <c r="G497" s="6" t="b">
        <f t="shared" si="38"/>
        <v>0</v>
      </c>
      <c r="H497" s="6">
        <f t="shared" si="39"/>
        <v>59</v>
      </c>
    </row>
    <row r="498" spans="1:8" x14ac:dyDescent="0.2">
      <c r="A498" s="1">
        <v>44817</v>
      </c>
      <c r="B498" s="2">
        <v>0.57980324074074074</v>
      </c>
      <c r="C498">
        <v>0.79044499999999995</v>
      </c>
      <c r="D498" s="6">
        <f t="shared" si="35"/>
        <v>3.5160574489999998</v>
      </c>
      <c r="E498" s="6">
        <f t="shared" si="36"/>
        <v>4.4286757381499999</v>
      </c>
      <c r="F498" s="6">
        <f t="shared" si="37"/>
        <v>1868.5637601914586</v>
      </c>
      <c r="G498" s="6" t="b">
        <f t="shared" si="38"/>
        <v>0</v>
      </c>
      <c r="H498" s="6">
        <f t="shared" si="39"/>
        <v>59</v>
      </c>
    </row>
    <row r="499" spans="1:8" x14ac:dyDescent="0.2">
      <c r="A499" s="1">
        <v>44817</v>
      </c>
      <c r="B499" s="2">
        <v>0.57981481481481478</v>
      </c>
      <c r="C499">
        <v>0.73553400000000002</v>
      </c>
      <c r="D499" s="6">
        <f t="shared" si="35"/>
        <v>3.2718023388000002</v>
      </c>
      <c r="E499" s="6">
        <f t="shared" si="36"/>
        <v>3.0605428641499999</v>
      </c>
      <c r="F499" s="6">
        <f t="shared" si="37"/>
        <v>1907.2666525239806</v>
      </c>
      <c r="G499" s="6" t="b">
        <f t="shared" si="38"/>
        <v>0</v>
      </c>
      <c r="H499" s="6">
        <f t="shared" si="39"/>
        <v>59</v>
      </c>
    </row>
    <row r="500" spans="1:8" x14ac:dyDescent="0.2">
      <c r="A500" s="1">
        <v>44817</v>
      </c>
      <c r="B500" s="2">
        <v>0.57981481481481478</v>
      </c>
      <c r="C500">
        <v>0.73446599999999995</v>
      </c>
      <c r="D500" s="6">
        <f t="shared" si="35"/>
        <v>3.2670516611999996</v>
      </c>
      <c r="E500" s="6">
        <f t="shared" si="36"/>
        <v>3.0605428641499999</v>
      </c>
      <c r="F500" s="6">
        <f t="shared" si="37"/>
        <v>1871.8308118526586</v>
      </c>
      <c r="G500" s="6" t="b">
        <f t="shared" si="38"/>
        <v>0</v>
      </c>
      <c r="H500" s="6">
        <f t="shared" si="39"/>
        <v>59</v>
      </c>
    </row>
    <row r="501" spans="1:8" x14ac:dyDescent="0.2">
      <c r="A501" s="1">
        <v>44817</v>
      </c>
      <c r="B501" s="2">
        <v>0.57981481481481478</v>
      </c>
      <c r="C501">
        <v>0.60555999999999999</v>
      </c>
      <c r="D501" s="6">
        <f t="shared" si="35"/>
        <v>2.6936519919999999</v>
      </c>
      <c r="E501" s="6">
        <f t="shared" si="36"/>
        <v>3.0605428641499999</v>
      </c>
      <c r="F501" s="6">
        <f t="shared" si="37"/>
        <v>1909.9603045159806</v>
      </c>
      <c r="G501" s="6" t="b">
        <f t="shared" si="38"/>
        <v>0</v>
      </c>
      <c r="H501" s="6">
        <f t="shared" si="39"/>
        <v>59</v>
      </c>
    </row>
    <row r="502" spans="1:8" x14ac:dyDescent="0.2">
      <c r="A502" s="1">
        <v>44817</v>
      </c>
      <c r="B502" s="2">
        <v>0.57981481481481478</v>
      </c>
      <c r="C502">
        <v>0.67660299999999995</v>
      </c>
      <c r="D502" s="6">
        <f t="shared" si="35"/>
        <v>3.0096654645999998</v>
      </c>
      <c r="E502" s="6">
        <f t="shared" si="36"/>
        <v>3.0605428641499999</v>
      </c>
      <c r="F502" s="6">
        <f t="shared" si="37"/>
        <v>1874.8404773172585</v>
      </c>
      <c r="G502" s="6" t="b">
        <f t="shared" si="38"/>
        <v>0</v>
      </c>
      <c r="H502" s="6">
        <f t="shared" si="39"/>
        <v>59</v>
      </c>
    </row>
    <row r="503" spans="1:8" x14ac:dyDescent="0.2">
      <c r="A503" s="1">
        <v>44817</v>
      </c>
      <c r="B503" s="2">
        <v>0.57982638888888893</v>
      </c>
      <c r="C503">
        <v>0.693855</v>
      </c>
      <c r="D503" s="6">
        <f t="shared" si="35"/>
        <v>3.0864058110000001</v>
      </c>
      <c r="E503" s="6">
        <f t="shared" si="36"/>
        <v>2.9167959450000001</v>
      </c>
      <c r="F503" s="6">
        <f t="shared" si="37"/>
        <v>1913.0467103269807</v>
      </c>
      <c r="G503" s="6" t="b">
        <f t="shared" si="38"/>
        <v>0</v>
      </c>
      <c r="H503" s="6">
        <f t="shared" si="39"/>
        <v>59</v>
      </c>
    </row>
    <row r="504" spans="1:8" x14ac:dyDescent="0.2">
      <c r="A504" s="1">
        <v>44817</v>
      </c>
      <c r="B504" s="2">
        <v>0.57982638888888893</v>
      </c>
      <c r="C504">
        <v>0.65400700000000001</v>
      </c>
      <c r="D504" s="6">
        <f t="shared" si="35"/>
        <v>2.9091539374000002</v>
      </c>
      <c r="E504" s="6">
        <f t="shared" si="36"/>
        <v>2.9167959450000001</v>
      </c>
      <c r="F504" s="6">
        <f t="shared" si="37"/>
        <v>1877.7496312546587</v>
      </c>
      <c r="G504" s="6" t="b">
        <f t="shared" si="38"/>
        <v>0</v>
      </c>
      <c r="H504" s="6">
        <f t="shared" si="39"/>
        <v>59</v>
      </c>
    </row>
    <row r="505" spans="1:8" x14ac:dyDescent="0.2">
      <c r="A505" s="1">
        <v>44817</v>
      </c>
      <c r="B505" s="2">
        <v>0.57982638888888893</v>
      </c>
      <c r="C505">
        <v>0.64092899999999997</v>
      </c>
      <c r="D505" s="6">
        <f t="shared" si="35"/>
        <v>2.8509803778</v>
      </c>
      <c r="E505" s="6">
        <f t="shared" si="36"/>
        <v>2.9167959450000001</v>
      </c>
      <c r="F505" s="6">
        <f t="shared" si="37"/>
        <v>1915.8976907047806</v>
      </c>
      <c r="G505" s="6" t="b">
        <f t="shared" si="38"/>
        <v>0</v>
      </c>
      <c r="H505" s="6">
        <f t="shared" si="39"/>
        <v>59</v>
      </c>
    </row>
    <row r="506" spans="1:8" x14ac:dyDescent="0.2">
      <c r="A506" s="1">
        <v>44817</v>
      </c>
      <c r="B506" s="2">
        <v>0.57982638888888893</v>
      </c>
      <c r="C506">
        <v>0.63410900000000003</v>
      </c>
      <c r="D506" s="6">
        <f t="shared" si="35"/>
        <v>2.8206436537999999</v>
      </c>
      <c r="E506" s="6">
        <f t="shared" si="36"/>
        <v>2.9167959450000001</v>
      </c>
      <c r="F506" s="6">
        <f t="shared" si="37"/>
        <v>1880.5702749084587</v>
      </c>
      <c r="G506" s="6" t="b">
        <f t="shared" si="38"/>
        <v>0</v>
      </c>
      <c r="H506" s="6">
        <f t="shared" si="39"/>
        <v>59</v>
      </c>
    </row>
    <row r="507" spans="1:8" x14ac:dyDescent="0.2">
      <c r="A507" s="1">
        <v>44817</v>
      </c>
      <c r="B507" s="2">
        <v>0.57983796296296297</v>
      </c>
      <c r="C507">
        <v>0.56098000000000003</v>
      </c>
      <c r="D507" s="6">
        <f t="shared" si="35"/>
        <v>2.4953512360000003</v>
      </c>
      <c r="E507" s="6">
        <f t="shared" si="36"/>
        <v>3.0790114198666672</v>
      </c>
      <c r="F507" s="6">
        <f t="shared" si="37"/>
        <v>1918.3930419407807</v>
      </c>
      <c r="G507" s="6" t="b">
        <f t="shared" si="38"/>
        <v>0</v>
      </c>
      <c r="H507" s="6">
        <f t="shared" si="39"/>
        <v>59</v>
      </c>
    </row>
    <row r="508" spans="1:8" x14ac:dyDescent="0.2">
      <c r="A508" s="1">
        <v>44817</v>
      </c>
      <c r="B508" s="2">
        <v>0.57983796296296297</v>
      </c>
      <c r="C508">
        <v>0.75441499999999995</v>
      </c>
      <c r="D508" s="6">
        <f t="shared" si="35"/>
        <v>3.3557888029999998</v>
      </c>
      <c r="E508" s="6">
        <f t="shared" si="36"/>
        <v>3.0790114198666672</v>
      </c>
      <c r="F508" s="6">
        <f t="shared" si="37"/>
        <v>1883.9260637114587</v>
      </c>
      <c r="G508" s="6" t="b">
        <f t="shared" si="38"/>
        <v>0</v>
      </c>
      <c r="H508" s="6">
        <f t="shared" si="39"/>
        <v>59</v>
      </c>
    </row>
    <row r="509" spans="1:8" x14ac:dyDescent="0.2">
      <c r="A509" s="1">
        <v>44817</v>
      </c>
      <c r="B509" s="2">
        <v>0.57983796296296297</v>
      </c>
      <c r="C509">
        <v>0.76118300000000005</v>
      </c>
      <c r="D509" s="6">
        <f t="shared" si="35"/>
        <v>3.3858942206</v>
      </c>
      <c r="E509" s="6">
        <f t="shared" si="36"/>
        <v>3.0790114198666672</v>
      </c>
      <c r="F509" s="6">
        <f t="shared" si="37"/>
        <v>1921.7789361613807</v>
      </c>
      <c r="G509" s="6" t="b">
        <f t="shared" si="38"/>
        <v>0</v>
      </c>
      <c r="H509" s="6">
        <f t="shared" si="39"/>
        <v>59</v>
      </c>
    </row>
    <row r="510" spans="1:8" x14ac:dyDescent="0.2">
      <c r="A510" s="1">
        <v>44817</v>
      </c>
      <c r="B510" s="2">
        <v>0.57984953703703701</v>
      </c>
      <c r="C510">
        <v>0.76449100000000003</v>
      </c>
      <c r="D510" s="6">
        <f t="shared" si="35"/>
        <v>3.4006088662000002</v>
      </c>
      <c r="E510" s="6">
        <f t="shared" si="36"/>
        <v>3.3829528483500004</v>
      </c>
      <c r="F510" s="6">
        <f t="shared" si="37"/>
        <v>1887.3266725776587</v>
      </c>
      <c r="G510" s="6" t="b">
        <f t="shared" si="38"/>
        <v>0</v>
      </c>
      <c r="H510" s="6">
        <f t="shared" si="39"/>
        <v>59</v>
      </c>
    </row>
    <row r="511" spans="1:8" x14ac:dyDescent="0.2">
      <c r="A511" s="1">
        <v>44817</v>
      </c>
      <c r="B511" s="2">
        <v>0.57984953703703701</v>
      </c>
      <c r="C511">
        <v>0.74907100000000004</v>
      </c>
      <c r="D511" s="6">
        <f t="shared" si="35"/>
        <v>3.3320176222</v>
      </c>
      <c r="E511" s="6">
        <f t="shared" si="36"/>
        <v>3.3829528483500004</v>
      </c>
      <c r="F511" s="6">
        <f t="shared" si="37"/>
        <v>1925.1109537835807</v>
      </c>
      <c r="G511" s="6" t="b">
        <f t="shared" si="38"/>
        <v>0</v>
      </c>
      <c r="H511" s="6">
        <f t="shared" si="39"/>
        <v>59</v>
      </c>
    </row>
    <row r="512" spans="1:8" x14ac:dyDescent="0.2">
      <c r="A512" s="1">
        <v>44817</v>
      </c>
      <c r="B512" s="2">
        <v>0.57984953703703701</v>
      </c>
      <c r="C512">
        <v>0.76851199999999997</v>
      </c>
      <c r="D512" s="6">
        <f t="shared" si="35"/>
        <v>3.4184950783999999</v>
      </c>
      <c r="E512" s="6">
        <f t="shared" si="36"/>
        <v>3.3829528483500004</v>
      </c>
      <c r="F512" s="6">
        <f t="shared" si="37"/>
        <v>1890.7451676560586</v>
      </c>
      <c r="G512" s="6" t="b">
        <f t="shared" si="38"/>
        <v>0</v>
      </c>
      <c r="H512" s="6">
        <f t="shared" si="39"/>
        <v>59</v>
      </c>
    </row>
    <row r="513" spans="1:8" x14ac:dyDescent="0.2">
      <c r="A513" s="1">
        <v>44817</v>
      </c>
      <c r="B513" s="2">
        <v>0.57984953703703701</v>
      </c>
      <c r="C513">
        <v>0.76001300000000005</v>
      </c>
      <c r="D513" s="6">
        <f t="shared" si="35"/>
        <v>3.3806898266000003</v>
      </c>
      <c r="E513" s="6">
        <f t="shared" si="36"/>
        <v>3.3829528483500004</v>
      </c>
      <c r="F513" s="6">
        <f t="shared" si="37"/>
        <v>1928.4916436101807</v>
      </c>
      <c r="G513" s="6" t="b">
        <f t="shared" si="38"/>
        <v>0</v>
      </c>
      <c r="H513" s="6">
        <f t="shared" si="39"/>
        <v>59</v>
      </c>
    </row>
    <row r="514" spans="1:8" x14ac:dyDescent="0.2">
      <c r="A514" s="1">
        <v>44817</v>
      </c>
      <c r="B514" s="2">
        <v>0.57986111111111105</v>
      </c>
      <c r="C514">
        <v>0.74505100000000002</v>
      </c>
      <c r="D514" s="6">
        <f t="shared" si="35"/>
        <v>3.3141358582000002</v>
      </c>
      <c r="E514" s="6">
        <f t="shared" si="36"/>
        <v>3.2495624508500001</v>
      </c>
      <c r="F514" s="6">
        <f t="shared" si="37"/>
        <v>1894.0593035142585</v>
      </c>
      <c r="G514" s="6" t="b">
        <f t="shared" si="38"/>
        <v>0</v>
      </c>
      <c r="H514" s="6">
        <f t="shared" si="39"/>
        <v>59</v>
      </c>
    </row>
    <row r="515" spans="1:8" x14ac:dyDescent="0.2">
      <c r="A515" s="1">
        <v>44817</v>
      </c>
      <c r="B515" s="2">
        <v>0.57986111111111105</v>
      </c>
      <c r="C515">
        <v>0.69619600000000004</v>
      </c>
      <c r="D515" s="6">
        <f t="shared" si="35"/>
        <v>3.0968190471999999</v>
      </c>
      <c r="E515" s="6">
        <f t="shared" si="36"/>
        <v>3.2495624508500001</v>
      </c>
      <c r="F515" s="6">
        <f t="shared" si="37"/>
        <v>1931.5884626573807</v>
      </c>
      <c r="G515" s="6" t="b">
        <f t="shared" si="38"/>
        <v>0</v>
      </c>
      <c r="H515" s="6">
        <f t="shared" si="39"/>
        <v>59</v>
      </c>
    </row>
    <row r="516" spans="1:8" x14ac:dyDescent="0.2">
      <c r="A516" s="1">
        <v>44817</v>
      </c>
      <c r="B516" s="2">
        <v>0.57986111111111105</v>
      </c>
      <c r="C516">
        <v>0.75873999999999997</v>
      </c>
      <c r="D516" s="6">
        <f t="shared" si="35"/>
        <v>3.3750272679999997</v>
      </c>
      <c r="E516" s="6">
        <f t="shared" si="36"/>
        <v>3.2495624508500001</v>
      </c>
      <c r="F516" s="6">
        <f t="shared" si="37"/>
        <v>1897.4343307822585</v>
      </c>
      <c r="G516" s="6" t="b">
        <f t="shared" si="38"/>
        <v>0</v>
      </c>
      <c r="H516" s="6">
        <f t="shared" si="39"/>
        <v>59</v>
      </c>
    </row>
    <row r="517" spans="1:8" x14ac:dyDescent="0.2">
      <c r="A517" s="1">
        <v>44817</v>
      </c>
      <c r="B517" s="2">
        <v>0.57986111111111105</v>
      </c>
      <c r="C517">
        <v>0.72214999999999996</v>
      </c>
      <c r="D517" s="6">
        <f t="shared" ref="D517:D580" si="40">C517*4.4482</f>
        <v>3.2122676299999999</v>
      </c>
      <c r="E517" s="6">
        <f t="shared" ref="E517:E580" si="41">AVERAGEIF($B$4:$B$1132,B517,$D$4:$D$1132)</f>
        <v>3.2495624508500001</v>
      </c>
      <c r="F517" s="6">
        <f t="shared" ref="F517:F580" si="42">IF(D517&gt;0,D517+F515, F515)</f>
        <v>1934.8007302873807</v>
      </c>
      <c r="G517" s="6" t="b">
        <f t="shared" ref="G517:G580" si="43">IF(D517&gt;13.345,1)</f>
        <v>0</v>
      </c>
      <c r="H517" s="6">
        <f t="shared" ref="H517:H580" si="44">IF(D517&gt;13.345,H516+1,H516)</f>
        <v>59</v>
      </c>
    </row>
    <row r="518" spans="1:8" x14ac:dyDescent="0.2">
      <c r="A518" s="1">
        <v>44817</v>
      </c>
      <c r="B518" s="2">
        <v>0.5798726851851852</v>
      </c>
      <c r="C518">
        <v>0.72499999999999998</v>
      </c>
      <c r="D518" s="6">
        <f t="shared" si="40"/>
        <v>3.224945</v>
      </c>
      <c r="E518" s="6">
        <f t="shared" si="41"/>
        <v>3.0281143740999998</v>
      </c>
      <c r="F518" s="6">
        <f t="shared" si="42"/>
        <v>1900.6592757822584</v>
      </c>
      <c r="G518" s="6" t="b">
        <f t="shared" si="43"/>
        <v>0</v>
      </c>
      <c r="H518" s="6">
        <f t="shared" si="44"/>
        <v>59</v>
      </c>
    </row>
    <row r="519" spans="1:8" x14ac:dyDescent="0.2">
      <c r="A519" s="1">
        <v>44817</v>
      </c>
      <c r="B519" s="2">
        <v>0.5798726851851852</v>
      </c>
      <c r="C519">
        <v>0.71288799999999997</v>
      </c>
      <c r="D519" s="6">
        <f t="shared" si="40"/>
        <v>3.1710684015999999</v>
      </c>
      <c r="E519" s="6">
        <f t="shared" si="41"/>
        <v>3.0281143740999998</v>
      </c>
      <c r="F519" s="6">
        <f t="shared" si="42"/>
        <v>1937.9717986889807</v>
      </c>
      <c r="G519" s="6" t="b">
        <f t="shared" si="43"/>
        <v>0</v>
      </c>
      <c r="H519" s="6">
        <f t="shared" si="44"/>
        <v>59</v>
      </c>
    </row>
    <row r="520" spans="1:8" x14ac:dyDescent="0.2">
      <c r="A520" s="1">
        <v>44817</v>
      </c>
      <c r="B520" s="2">
        <v>0.5798726851851852</v>
      </c>
      <c r="C520">
        <v>0.67787500000000001</v>
      </c>
      <c r="D520" s="6">
        <f t="shared" si="40"/>
        <v>3.015323575</v>
      </c>
      <c r="E520" s="6">
        <f t="shared" si="41"/>
        <v>3.0281143740999998</v>
      </c>
      <c r="F520" s="6">
        <f t="shared" si="42"/>
        <v>1903.6745993572583</v>
      </c>
      <c r="G520" s="6" t="b">
        <f t="shared" si="43"/>
        <v>0</v>
      </c>
      <c r="H520" s="6">
        <f t="shared" si="44"/>
        <v>59</v>
      </c>
    </row>
    <row r="521" spans="1:8" x14ac:dyDescent="0.2">
      <c r="A521" s="1">
        <v>44817</v>
      </c>
      <c r="B521" s="2">
        <v>0.5798726851851852</v>
      </c>
      <c r="C521">
        <v>0.60723899999999997</v>
      </c>
      <c r="D521" s="6">
        <f t="shared" si="40"/>
        <v>2.7011205197999999</v>
      </c>
      <c r="E521" s="6">
        <f t="shared" si="41"/>
        <v>3.0281143740999998</v>
      </c>
      <c r="F521" s="6">
        <f t="shared" si="42"/>
        <v>1940.6729192087807</v>
      </c>
      <c r="G521" s="6" t="b">
        <f t="shared" si="43"/>
        <v>0</v>
      </c>
      <c r="H521" s="6">
        <f t="shared" si="44"/>
        <v>59</v>
      </c>
    </row>
    <row r="522" spans="1:8" x14ac:dyDescent="0.2">
      <c r="A522" s="1">
        <v>44817</v>
      </c>
      <c r="B522" s="2">
        <v>0.57988425925925924</v>
      </c>
      <c r="C522">
        <v>0.59487299999999999</v>
      </c>
      <c r="D522" s="6">
        <f t="shared" si="40"/>
        <v>2.6461140785999997</v>
      </c>
      <c r="E522" s="6">
        <f t="shared" si="41"/>
        <v>2.7009692809999994</v>
      </c>
      <c r="F522" s="6">
        <f t="shared" si="42"/>
        <v>1906.3207134358584</v>
      </c>
      <c r="G522" s="6" t="b">
        <f t="shared" si="43"/>
        <v>0</v>
      </c>
      <c r="H522" s="6">
        <f t="shared" si="44"/>
        <v>59</v>
      </c>
    </row>
    <row r="523" spans="1:8" x14ac:dyDescent="0.2">
      <c r="A523" s="1">
        <v>44817</v>
      </c>
      <c r="B523" s="2">
        <v>0.57988425925925924</v>
      </c>
      <c r="C523">
        <v>0.60057199999999999</v>
      </c>
      <c r="D523" s="6">
        <f t="shared" si="40"/>
        <v>2.6714643703999998</v>
      </c>
      <c r="E523" s="6">
        <f t="shared" si="41"/>
        <v>2.7009692809999994</v>
      </c>
      <c r="F523" s="6">
        <f t="shared" si="42"/>
        <v>1943.3443835791807</v>
      </c>
      <c r="G523" s="6" t="b">
        <f t="shared" si="43"/>
        <v>0</v>
      </c>
      <c r="H523" s="6">
        <f t="shared" si="44"/>
        <v>59</v>
      </c>
    </row>
    <row r="524" spans="1:8" x14ac:dyDescent="0.2">
      <c r="A524" s="1">
        <v>44817</v>
      </c>
      <c r="B524" s="2">
        <v>0.57988425925925924</v>
      </c>
      <c r="C524">
        <v>0.62617</v>
      </c>
      <c r="D524" s="6">
        <f t="shared" si="40"/>
        <v>2.7853293940000001</v>
      </c>
      <c r="E524" s="6">
        <f t="shared" si="41"/>
        <v>2.7009692809999994</v>
      </c>
      <c r="F524" s="6">
        <f t="shared" si="42"/>
        <v>1909.1060428298583</v>
      </c>
      <c r="G524" s="6" t="b">
        <f t="shared" si="43"/>
        <v>0</v>
      </c>
      <c r="H524" s="6">
        <f t="shared" si="44"/>
        <v>59</v>
      </c>
    </row>
    <row r="525" spans="1:8" x14ac:dyDescent="0.2">
      <c r="A525" s="1">
        <v>44817</v>
      </c>
      <c r="B525" s="2">
        <v>0.57989583333333339</v>
      </c>
      <c r="C525">
        <v>0.57624699999999995</v>
      </c>
      <c r="D525" s="6">
        <f t="shared" si="40"/>
        <v>2.5632619053999997</v>
      </c>
      <c r="E525" s="6">
        <f t="shared" si="41"/>
        <v>2.2649600531499998</v>
      </c>
      <c r="F525" s="6">
        <f t="shared" si="42"/>
        <v>1945.9076454845806</v>
      </c>
      <c r="G525" s="6" t="b">
        <f t="shared" si="43"/>
        <v>0</v>
      </c>
      <c r="H525" s="6">
        <f t="shared" si="44"/>
        <v>59</v>
      </c>
    </row>
    <row r="526" spans="1:8" x14ac:dyDescent="0.2">
      <c r="A526" s="1">
        <v>44817</v>
      </c>
      <c r="B526" s="2">
        <v>0.57989583333333339</v>
      </c>
      <c r="C526">
        <v>0.52113200000000004</v>
      </c>
      <c r="D526" s="6">
        <f t="shared" si="40"/>
        <v>2.3180993624000004</v>
      </c>
      <c r="E526" s="6">
        <f t="shared" si="41"/>
        <v>2.2649600531499998</v>
      </c>
      <c r="F526" s="6">
        <f t="shared" si="42"/>
        <v>1911.4241421922584</v>
      </c>
      <c r="G526" s="6" t="b">
        <f t="shared" si="43"/>
        <v>0</v>
      </c>
      <c r="H526" s="6">
        <f t="shared" si="44"/>
        <v>59</v>
      </c>
    </row>
    <row r="527" spans="1:8" x14ac:dyDescent="0.2">
      <c r="A527" s="1">
        <v>44817</v>
      </c>
      <c r="B527" s="2">
        <v>0.57989583333333339</v>
      </c>
      <c r="C527">
        <v>0.50800299999999998</v>
      </c>
      <c r="D527" s="6">
        <f t="shared" si="40"/>
        <v>2.2596989445999998</v>
      </c>
      <c r="E527" s="6">
        <f t="shared" si="41"/>
        <v>2.2649600531499998</v>
      </c>
      <c r="F527" s="6">
        <f t="shared" si="42"/>
        <v>1948.1673444291805</v>
      </c>
      <c r="G527" s="6" t="b">
        <f t="shared" si="43"/>
        <v>0</v>
      </c>
      <c r="H527" s="6">
        <f t="shared" si="44"/>
        <v>59</v>
      </c>
    </row>
    <row r="528" spans="1:8" x14ac:dyDescent="0.2">
      <c r="A528" s="1">
        <v>44817</v>
      </c>
      <c r="B528" s="2">
        <v>0.57989583333333339</v>
      </c>
      <c r="C528">
        <v>0.43136099999999999</v>
      </c>
      <c r="D528" s="6">
        <f t="shared" si="40"/>
        <v>1.9187800001999999</v>
      </c>
      <c r="E528" s="6">
        <f t="shared" si="41"/>
        <v>2.2649600531499998</v>
      </c>
      <c r="F528" s="6">
        <f t="shared" si="42"/>
        <v>1913.3429221924584</v>
      </c>
      <c r="G528" s="6" t="b">
        <f t="shared" si="43"/>
        <v>0</v>
      </c>
      <c r="H528" s="6">
        <f t="shared" si="44"/>
        <v>59</v>
      </c>
    </row>
    <row r="529" spans="1:8" x14ac:dyDescent="0.2">
      <c r="A529" s="1">
        <v>44817</v>
      </c>
      <c r="B529" s="2">
        <v>0.57990740740740743</v>
      </c>
      <c r="C529">
        <v>0.40871499999999999</v>
      </c>
      <c r="D529" s="6">
        <f t="shared" si="40"/>
        <v>1.8180460629999999</v>
      </c>
      <c r="E529" s="6">
        <f t="shared" si="41"/>
        <v>1.6556823147999999</v>
      </c>
      <c r="F529" s="6">
        <f t="shared" si="42"/>
        <v>1949.9853904921806</v>
      </c>
      <c r="G529" s="6" t="b">
        <f t="shared" si="43"/>
        <v>0</v>
      </c>
      <c r="H529" s="6">
        <f t="shared" si="44"/>
        <v>59</v>
      </c>
    </row>
    <row r="530" spans="1:8" x14ac:dyDescent="0.2">
      <c r="A530" s="1">
        <v>44817</v>
      </c>
      <c r="B530" s="2">
        <v>0.57990740740740743</v>
      </c>
      <c r="C530">
        <v>0.39120899999999997</v>
      </c>
      <c r="D530" s="6">
        <f t="shared" si="40"/>
        <v>1.7401758737999999</v>
      </c>
      <c r="E530" s="6">
        <f t="shared" si="41"/>
        <v>1.6556823147999999</v>
      </c>
      <c r="F530" s="6">
        <f t="shared" si="42"/>
        <v>1915.0830980662583</v>
      </c>
      <c r="G530" s="6" t="b">
        <f t="shared" si="43"/>
        <v>0</v>
      </c>
      <c r="H530" s="6">
        <f t="shared" si="44"/>
        <v>59</v>
      </c>
    </row>
    <row r="531" spans="1:8" x14ac:dyDescent="0.2">
      <c r="A531" s="1">
        <v>44817</v>
      </c>
      <c r="B531" s="2">
        <v>0.57990740740740743</v>
      </c>
      <c r="C531">
        <v>0.37354999999999999</v>
      </c>
      <c r="D531" s="6">
        <f t="shared" si="40"/>
        <v>1.6616251099999999</v>
      </c>
      <c r="E531" s="6">
        <f t="shared" si="41"/>
        <v>1.6556823147999999</v>
      </c>
      <c r="F531" s="6">
        <f t="shared" si="42"/>
        <v>1951.6470156021805</v>
      </c>
      <c r="G531" s="6" t="b">
        <f t="shared" si="43"/>
        <v>0</v>
      </c>
      <c r="H531" s="6">
        <f t="shared" si="44"/>
        <v>59</v>
      </c>
    </row>
    <row r="532" spans="1:8" x14ac:dyDescent="0.2">
      <c r="A532" s="1">
        <v>44817</v>
      </c>
      <c r="B532" s="2">
        <v>0.57990740740740743</v>
      </c>
      <c r="C532">
        <v>0.315382</v>
      </c>
      <c r="D532" s="6">
        <f t="shared" si="40"/>
        <v>1.4028822124</v>
      </c>
      <c r="E532" s="6">
        <f t="shared" si="41"/>
        <v>1.6556823147999999</v>
      </c>
      <c r="F532" s="6">
        <f t="shared" si="42"/>
        <v>1916.4859802786584</v>
      </c>
      <c r="G532" s="6" t="b">
        <f t="shared" si="43"/>
        <v>0</v>
      </c>
      <c r="H532" s="6">
        <f t="shared" si="44"/>
        <v>59</v>
      </c>
    </row>
    <row r="533" spans="1:8" x14ac:dyDescent="0.2">
      <c r="A533" s="1">
        <v>44817</v>
      </c>
      <c r="B533" s="2">
        <v>0.57991898148148147</v>
      </c>
      <c r="C533">
        <v>0.26586500000000002</v>
      </c>
      <c r="D533" s="6">
        <f t="shared" si="40"/>
        <v>1.1826206930000001</v>
      </c>
      <c r="E533" s="6">
        <f t="shared" si="41"/>
        <v>1.1694922755200001</v>
      </c>
      <c r="F533" s="6">
        <f t="shared" si="42"/>
        <v>1952.8296362951805</v>
      </c>
      <c r="G533" s="6" t="b">
        <f t="shared" si="43"/>
        <v>0</v>
      </c>
      <c r="H533" s="6">
        <f t="shared" si="44"/>
        <v>59</v>
      </c>
    </row>
    <row r="534" spans="1:8" x14ac:dyDescent="0.2">
      <c r="A534" s="1">
        <v>44817</v>
      </c>
      <c r="B534" s="2">
        <v>0.57991898148148147</v>
      </c>
      <c r="C534">
        <v>0.117621</v>
      </c>
      <c r="D534" s="6">
        <f t="shared" si="40"/>
        <v>0.52320173219999999</v>
      </c>
      <c r="E534" s="6">
        <f t="shared" si="41"/>
        <v>1.1694922755200001</v>
      </c>
      <c r="F534" s="6">
        <f t="shared" si="42"/>
        <v>1917.0091820108585</v>
      </c>
      <c r="G534" s="6" t="b">
        <f t="shared" si="43"/>
        <v>0</v>
      </c>
      <c r="H534" s="6">
        <f t="shared" si="44"/>
        <v>59</v>
      </c>
    </row>
    <row r="535" spans="1:8" x14ac:dyDescent="0.2">
      <c r="A535" s="1">
        <v>44817</v>
      </c>
      <c r="B535" s="2">
        <v>0.57991898148148147</v>
      </c>
      <c r="C535">
        <v>7.2837399999999997E-2</v>
      </c>
      <c r="D535" s="6">
        <f t="shared" si="40"/>
        <v>0.32399532267999998</v>
      </c>
      <c r="E535" s="6">
        <f t="shared" si="41"/>
        <v>1.1694922755200001</v>
      </c>
      <c r="F535" s="6">
        <f t="shared" si="42"/>
        <v>1953.1536316178606</v>
      </c>
      <c r="G535" s="6" t="b">
        <f t="shared" si="43"/>
        <v>0</v>
      </c>
      <c r="H535" s="6">
        <f t="shared" si="44"/>
        <v>59</v>
      </c>
    </row>
    <row r="536" spans="1:8" x14ac:dyDescent="0.2">
      <c r="A536" s="1">
        <v>44817</v>
      </c>
      <c r="B536" s="2">
        <v>0.57991898148148147</v>
      </c>
      <c r="C536">
        <v>0.59533100000000005</v>
      </c>
      <c r="D536" s="6">
        <f t="shared" si="40"/>
        <v>2.6481513542000004</v>
      </c>
      <c r="E536" s="6">
        <f t="shared" si="41"/>
        <v>1.1694922755200001</v>
      </c>
      <c r="F536" s="6">
        <f t="shared" si="42"/>
        <v>1919.6573333650585</v>
      </c>
      <c r="G536" s="6" t="b">
        <f t="shared" si="43"/>
        <v>0</v>
      </c>
      <c r="H536" s="6">
        <f t="shared" si="44"/>
        <v>59</v>
      </c>
    </row>
    <row r="537" spans="1:8" x14ac:dyDescent="0.2">
      <c r="A537" s="1">
        <v>44817</v>
      </c>
      <c r="B537" s="2">
        <v>0.5799305555555555</v>
      </c>
      <c r="C537">
        <v>2.8706999999999998</v>
      </c>
      <c r="D537" s="6">
        <f t="shared" si="40"/>
        <v>12.769447739999999</v>
      </c>
      <c r="E537" s="6">
        <f t="shared" si="41"/>
        <v>15.265258623333333</v>
      </c>
      <c r="F537" s="6">
        <f t="shared" si="42"/>
        <v>1965.9230793578606</v>
      </c>
      <c r="G537" s="6" t="b">
        <f t="shared" si="43"/>
        <v>0</v>
      </c>
      <c r="H537" s="6">
        <f t="shared" si="44"/>
        <v>59</v>
      </c>
    </row>
    <row r="538" spans="1:8" x14ac:dyDescent="0.2">
      <c r="A538" s="1">
        <v>44817</v>
      </c>
      <c r="B538" s="2">
        <v>0.5799305555555555</v>
      </c>
      <c r="C538">
        <v>4.8075400000000004</v>
      </c>
      <c r="D538" s="6">
        <f t="shared" si="40"/>
        <v>21.384899428000001</v>
      </c>
      <c r="E538" s="6">
        <f t="shared" si="41"/>
        <v>15.265258623333333</v>
      </c>
      <c r="F538" s="6">
        <f t="shared" si="42"/>
        <v>1941.0422327930585</v>
      </c>
      <c r="G538" s="6">
        <f t="shared" si="43"/>
        <v>1</v>
      </c>
      <c r="H538" s="6">
        <f t="shared" si="44"/>
        <v>60</v>
      </c>
    </row>
    <row r="539" spans="1:8" x14ac:dyDescent="0.2">
      <c r="A539" s="1">
        <v>44817</v>
      </c>
      <c r="B539" s="2">
        <v>0.5799305555555555</v>
      </c>
      <c r="C539">
        <v>2.6171099999999998</v>
      </c>
      <c r="D539" s="6">
        <f t="shared" si="40"/>
        <v>11.641428701999999</v>
      </c>
      <c r="E539" s="6">
        <f t="shared" si="41"/>
        <v>15.265258623333333</v>
      </c>
      <c r="F539" s="6">
        <f t="shared" si="42"/>
        <v>1977.5645080598606</v>
      </c>
      <c r="G539" s="6" t="b">
        <f t="shared" si="43"/>
        <v>0</v>
      </c>
      <c r="H539" s="6">
        <f t="shared" si="44"/>
        <v>60</v>
      </c>
    </row>
    <row r="540" spans="1:8" x14ac:dyDescent="0.2">
      <c r="A540" s="1">
        <v>44817</v>
      </c>
      <c r="B540" s="2">
        <v>0.57994212962962965</v>
      </c>
      <c r="C540">
        <v>2.43207</v>
      </c>
      <c r="D540" s="6">
        <f t="shared" si="40"/>
        <v>10.818333773999999</v>
      </c>
      <c r="E540" s="6">
        <f t="shared" si="41"/>
        <v>8.6837760399999997</v>
      </c>
      <c r="F540" s="6">
        <f t="shared" si="42"/>
        <v>1951.8605665670584</v>
      </c>
      <c r="G540" s="6" t="b">
        <f t="shared" si="43"/>
        <v>0</v>
      </c>
      <c r="H540" s="6">
        <f t="shared" si="44"/>
        <v>60</v>
      </c>
    </row>
    <row r="541" spans="1:8" x14ac:dyDescent="0.2">
      <c r="A541" s="1">
        <v>44817</v>
      </c>
      <c r="B541" s="2">
        <v>0.57994212962962965</v>
      </c>
      <c r="C541">
        <v>1.8248</v>
      </c>
      <c r="D541" s="6">
        <f t="shared" si="40"/>
        <v>8.1170753599999994</v>
      </c>
      <c r="E541" s="6">
        <f t="shared" si="41"/>
        <v>8.6837760399999997</v>
      </c>
      <c r="F541" s="6">
        <f t="shared" si="42"/>
        <v>1985.6815834198605</v>
      </c>
      <c r="G541" s="6" t="b">
        <f t="shared" si="43"/>
        <v>0</v>
      </c>
      <c r="H541" s="6">
        <f t="shared" si="44"/>
        <v>60</v>
      </c>
    </row>
    <row r="542" spans="1:8" x14ac:dyDescent="0.2">
      <c r="A542" s="1">
        <v>44817</v>
      </c>
      <c r="B542" s="2">
        <v>0.57994212962962965</v>
      </c>
      <c r="C542">
        <v>1.8907499999999999</v>
      </c>
      <c r="D542" s="6">
        <f t="shared" si="40"/>
        <v>8.4104341500000004</v>
      </c>
      <c r="E542" s="6">
        <f t="shared" si="41"/>
        <v>8.6837760399999997</v>
      </c>
      <c r="F542" s="6">
        <f t="shared" si="42"/>
        <v>1960.2710007170583</v>
      </c>
      <c r="G542" s="6" t="b">
        <f t="shared" si="43"/>
        <v>0</v>
      </c>
      <c r="H542" s="6">
        <f t="shared" si="44"/>
        <v>60</v>
      </c>
    </row>
    <row r="543" spans="1:8" x14ac:dyDescent="0.2">
      <c r="A543" s="1">
        <v>44817</v>
      </c>
      <c r="B543" s="2">
        <v>0.57994212962962965</v>
      </c>
      <c r="C543">
        <v>1.6611800000000001</v>
      </c>
      <c r="D543" s="6">
        <f t="shared" si="40"/>
        <v>7.3892608760000007</v>
      </c>
      <c r="E543" s="6">
        <f t="shared" si="41"/>
        <v>8.6837760399999997</v>
      </c>
      <c r="F543" s="6">
        <f t="shared" si="42"/>
        <v>1993.0708442958605</v>
      </c>
      <c r="G543" s="6" t="b">
        <f t="shared" si="43"/>
        <v>0</v>
      </c>
      <c r="H543" s="6">
        <f t="shared" si="44"/>
        <v>60</v>
      </c>
    </row>
    <row r="544" spans="1:8" x14ac:dyDescent="0.2">
      <c r="A544" s="1">
        <v>44817</v>
      </c>
      <c r="B544" s="2">
        <v>0.57995370370370369</v>
      </c>
      <c r="C544">
        <v>3.3391999999999999</v>
      </c>
      <c r="D544" s="6">
        <f t="shared" si="40"/>
        <v>14.853429439999999</v>
      </c>
      <c r="E544" s="6">
        <f t="shared" si="41"/>
        <v>26.145507634499999</v>
      </c>
      <c r="F544" s="6">
        <f t="shared" si="42"/>
        <v>1975.1244301570582</v>
      </c>
      <c r="G544" s="6">
        <f t="shared" si="43"/>
        <v>1</v>
      </c>
      <c r="H544" s="6">
        <f t="shared" si="44"/>
        <v>61</v>
      </c>
    </row>
    <row r="545" spans="1:8" x14ac:dyDescent="0.2">
      <c r="A545" s="1">
        <v>44817</v>
      </c>
      <c r="B545" s="2">
        <v>0.57995370370370369</v>
      </c>
      <c r="C545">
        <v>5.1878000000000002</v>
      </c>
      <c r="D545" s="6">
        <f t="shared" si="40"/>
        <v>23.076371959999999</v>
      </c>
      <c r="E545" s="6">
        <f t="shared" si="41"/>
        <v>26.145507634499999</v>
      </c>
      <c r="F545" s="6">
        <f t="shared" si="42"/>
        <v>2016.1472162558605</v>
      </c>
      <c r="G545" s="6">
        <f t="shared" si="43"/>
        <v>1</v>
      </c>
      <c r="H545" s="6">
        <f t="shared" si="44"/>
        <v>62</v>
      </c>
    </row>
    <row r="546" spans="1:8" x14ac:dyDescent="0.2">
      <c r="A546" s="1">
        <v>44817</v>
      </c>
      <c r="B546" s="2">
        <v>0.57995370370370369</v>
      </c>
      <c r="C546">
        <v>9.3774099999999994</v>
      </c>
      <c r="D546" s="6">
        <f t="shared" si="40"/>
        <v>41.712595162</v>
      </c>
      <c r="E546" s="6">
        <f t="shared" si="41"/>
        <v>26.145507634499999</v>
      </c>
      <c r="F546" s="6">
        <f t="shared" si="42"/>
        <v>2016.8370253190583</v>
      </c>
      <c r="G546" s="6">
        <f t="shared" si="43"/>
        <v>1</v>
      </c>
      <c r="H546" s="6">
        <f t="shared" si="44"/>
        <v>63</v>
      </c>
    </row>
    <row r="547" spans="1:8" x14ac:dyDescent="0.2">
      <c r="A547" s="1">
        <v>44817</v>
      </c>
      <c r="B547" s="2">
        <v>0.57995370370370369</v>
      </c>
      <c r="C547">
        <v>5.6066799999999999</v>
      </c>
      <c r="D547" s="6">
        <f t="shared" si="40"/>
        <v>24.939633976</v>
      </c>
      <c r="E547" s="6">
        <f t="shared" si="41"/>
        <v>26.145507634499999</v>
      </c>
      <c r="F547" s="6">
        <f t="shared" si="42"/>
        <v>2041.0868502318606</v>
      </c>
      <c r="G547" s="6">
        <f t="shared" si="43"/>
        <v>1</v>
      </c>
      <c r="H547" s="6">
        <f t="shared" si="44"/>
        <v>64</v>
      </c>
    </row>
    <row r="548" spans="1:8" x14ac:dyDescent="0.2">
      <c r="A548" s="1">
        <v>44817</v>
      </c>
      <c r="B548" s="2">
        <v>0.57996527777777784</v>
      </c>
      <c r="C548">
        <v>2.6274899999999999</v>
      </c>
      <c r="D548" s="6">
        <f t="shared" si="40"/>
        <v>11.687601017999999</v>
      </c>
      <c r="E548" s="6">
        <f t="shared" si="41"/>
        <v>5.6609227744500004</v>
      </c>
      <c r="F548" s="6">
        <f t="shared" si="42"/>
        <v>2028.5246263370582</v>
      </c>
      <c r="G548" s="6" t="b">
        <f t="shared" si="43"/>
        <v>0</v>
      </c>
      <c r="H548" s="6">
        <f t="shared" si="44"/>
        <v>64</v>
      </c>
    </row>
    <row r="549" spans="1:8" x14ac:dyDescent="0.2">
      <c r="A549" s="1">
        <v>44817</v>
      </c>
      <c r="B549" s="2">
        <v>0.57996527777777784</v>
      </c>
      <c r="C549">
        <v>0.89828300000000005</v>
      </c>
      <c r="D549" s="6">
        <f t="shared" si="40"/>
        <v>3.9957424406000004</v>
      </c>
      <c r="E549" s="6">
        <f t="shared" si="41"/>
        <v>5.6609227744500004</v>
      </c>
      <c r="F549" s="6">
        <f t="shared" si="42"/>
        <v>2045.0825926724606</v>
      </c>
      <c r="G549" s="6" t="b">
        <f t="shared" si="43"/>
        <v>0</v>
      </c>
      <c r="H549" s="6">
        <f t="shared" si="44"/>
        <v>64</v>
      </c>
    </row>
    <row r="550" spans="1:8" x14ac:dyDescent="0.2">
      <c r="A550" s="1">
        <v>44817</v>
      </c>
      <c r="B550" s="2">
        <v>0.57996527777777784</v>
      </c>
      <c r="C550">
        <v>0.535636</v>
      </c>
      <c r="D550" s="6">
        <f t="shared" si="40"/>
        <v>2.3826160551999997</v>
      </c>
      <c r="E550" s="6">
        <f t="shared" si="41"/>
        <v>5.6609227744500004</v>
      </c>
      <c r="F550" s="6">
        <f t="shared" si="42"/>
        <v>2030.9072423922582</v>
      </c>
      <c r="G550" s="6" t="b">
        <f t="shared" si="43"/>
        <v>0</v>
      </c>
      <c r="H550" s="6">
        <f t="shared" si="44"/>
        <v>64</v>
      </c>
    </row>
    <row r="551" spans="1:8" x14ac:dyDescent="0.2">
      <c r="A551" s="1">
        <v>44817</v>
      </c>
      <c r="B551" s="2">
        <v>0.57996527777777784</v>
      </c>
      <c r="C551">
        <v>1.02912</v>
      </c>
      <c r="D551" s="6">
        <f t="shared" si="40"/>
        <v>4.5777315840000004</v>
      </c>
      <c r="E551" s="6">
        <f t="shared" si="41"/>
        <v>5.6609227744500004</v>
      </c>
      <c r="F551" s="6">
        <f t="shared" si="42"/>
        <v>2049.6603242564606</v>
      </c>
      <c r="G551" s="6" t="b">
        <f t="shared" si="43"/>
        <v>0</v>
      </c>
      <c r="H551" s="6">
        <f t="shared" si="44"/>
        <v>64</v>
      </c>
    </row>
    <row r="552" spans="1:8" x14ac:dyDescent="0.2">
      <c r="A552" s="1">
        <v>44817</v>
      </c>
      <c r="B552" s="2">
        <v>0.57997685185185188</v>
      </c>
      <c r="C552">
        <v>0.87863899999999995</v>
      </c>
      <c r="D552" s="6">
        <f t="shared" si="40"/>
        <v>3.9083619997999999</v>
      </c>
      <c r="E552" s="6">
        <f t="shared" si="41"/>
        <v>6.2874550806</v>
      </c>
      <c r="F552" s="6">
        <f t="shared" si="42"/>
        <v>2034.8156043920583</v>
      </c>
      <c r="G552" s="6" t="b">
        <f t="shared" si="43"/>
        <v>0</v>
      </c>
      <c r="H552" s="6">
        <f t="shared" si="44"/>
        <v>64</v>
      </c>
    </row>
    <row r="553" spans="1:8" x14ac:dyDescent="0.2">
      <c r="A553" s="1">
        <v>44817</v>
      </c>
      <c r="B553" s="2">
        <v>0.57997685185185188</v>
      </c>
      <c r="C553">
        <v>1.3141099999999999</v>
      </c>
      <c r="D553" s="6">
        <f t="shared" si="40"/>
        <v>5.8454241019999991</v>
      </c>
      <c r="E553" s="6">
        <f t="shared" si="41"/>
        <v>6.2874550806</v>
      </c>
      <c r="F553" s="6">
        <f t="shared" si="42"/>
        <v>2055.5057483584606</v>
      </c>
      <c r="G553" s="6" t="b">
        <f t="shared" si="43"/>
        <v>0</v>
      </c>
      <c r="H553" s="6">
        <f t="shared" si="44"/>
        <v>64</v>
      </c>
    </row>
    <row r="554" spans="1:8" x14ac:dyDescent="0.2">
      <c r="A554" s="1">
        <v>44817</v>
      </c>
      <c r="B554" s="2">
        <v>0.57997685185185188</v>
      </c>
      <c r="C554">
        <v>2.0476999999999999</v>
      </c>
      <c r="D554" s="6">
        <f t="shared" si="40"/>
        <v>9.1085791399999998</v>
      </c>
      <c r="E554" s="6">
        <f t="shared" si="41"/>
        <v>6.2874550806</v>
      </c>
      <c r="F554" s="6">
        <f t="shared" si="42"/>
        <v>2043.9241835320584</v>
      </c>
      <c r="G554" s="6" t="b">
        <f t="shared" si="43"/>
        <v>0</v>
      </c>
      <c r="H554" s="6">
        <f t="shared" si="44"/>
        <v>64</v>
      </c>
    </row>
    <row r="555" spans="1:8" x14ac:dyDescent="0.2">
      <c r="A555" s="1">
        <v>44817</v>
      </c>
      <c r="B555" s="2">
        <v>0.57998842592592592</v>
      </c>
      <c r="C555">
        <v>6.0293200000000002</v>
      </c>
      <c r="D555" s="6">
        <f t="shared" si="40"/>
        <v>26.819621224000002</v>
      </c>
      <c r="E555" s="6">
        <f t="shared" si="41"/>
        <v>21.330976123500001</v>
      </c>
      <c r="F555" s="6">
        <f t="shared" si="42"/>
        <v>2082.3253695824606</v>
      </c>
      <c r="G555" s="6">
        <f t="shared" si="43"/>
        <v>1</v>
      </c>
      <c r="H555" s="6">
        <f t="shared" si="44"/>
        <v>65</v>
      </c>
    </row>
    <row r="556" spans="1:8" x14ac:dyDescent="0.2">
      <c r="A556" s="1">
        <v>44817</v>
      </c>
      <c r="B556" s="2">
        <v>0.57998842592592592</v>
      </c>
      <c r="C556">
        <v>4.5769099999999998</v>
      </c>
      <c r="D556" s="6">
        <f t="shared" si="40"/>
        <v>20.359011062</v>
      </c>
      <c r="E556" s="6">
        <f t="shared" si="41"/>
        <v>21.330976123500001</v>
      </c>
      <c r="F556" s="6">
        <f t="shared" si="42"/>
        <v>2064.2831945940584</v>
      </c>
      <c r="G556" s="6">
        <f t="shared" si="43"/>
        <v>1</v>
      </c>
      <c r="H556" s="6">
        <f t="shared" si="44"/>
        <v>66</v>
      </c>
    </row>
    <row r="557" spans="1:8" x14ac:dyDescent="0.2">
      <c r="A557" s="1">
        <v>44817</v>
      </c>
      <c r="B557" s="2">
        <v>0.57998842592592592</v>
      </c>
      <c r="C557">
        <v>4.2773099999999999</v>
      </c>
      <c r="D557" s="6">
        <f t="shared" si="40"/>
        <v>19.026330341999998</v>
      </c>
      <c r="E557" s="6">
        <f t="shared" si="41"/>
        <v>21.330976123500001</v>
      </c>
      <c r="F557" s="6">
        <f t="shared" si="42"/>
        <v>2101.3516999244607</v>
      </c>
      <c r="G557" s="6">
        <f t="shared" si="43"/>
        <v>1</v>
      </c>
      <c r="H557" s="6">
        <f t="shared" si="44"/>
        <v>67</v>
      </c>
    </row>
    <row r="558" spans="1:8" x14ac:dyDescent="0.2">
      <c r="A558" s="1">
        <v>44817</v>
      </c>
      <c r="B558" s="2">
        <v>0.57998842592592592</v>
      </c>
      <c r="C558">
        <v>4.2981299999999996</v>
      </c>
      <c r="D558" s="6">
        <f t="shared" si="40"/>
        <v>19.118941865999997</v>
      </c>
      <c r="E558" s="6">
        <f t="shared" si="41"/>
        <v>21.330976123500001</v>
      </c>
      <c r="F558" s="6">
        <f t="shared" si="42"/>
        <v>2083.4021364600585</v>
      </c>
      <c r="G558" s="6">
        <f t="shared" si="43"/>
        <v>1</v>
      </c>
      <c r="H558" s="6">
        <f t="shared" si="44"/>
        <v>68</v>
      </c>
    </row>
    <row r="559" spans="1:8" x14ac:dyDescent="0.2">
      <c r="A559" s="1">
        <v>44817</v>
      </c>
      <c r="B559" s="2">
        <v>0.57999999999999996</v>
      </c>
      <c r="C559">
        <v>1.3275999999999999</v>
      </c>
      <c r="D559" s="6">
        <f t="shared" si="40"/>
        <v>5.9054303199999998</v>
      </c>
      <c r="E559" s="6">
        <f t="shared" si="41"/>
        <v>2.0221259204399997</v>
      </c>
      <c r="F559" s="6">
        <f t="shared" si="42"/>
        <v>2107.2571302444608</v>
      </c>
      <c r="G559" s="6" t="b">
        <f t="shared" si="43"/>
        <v>0</v>
      </c>
      <c r="H559" s="6">
        <f t="shared" si="44"/>
        <v>68</v>
      </c>
    </row>
    <row r="560" spans="1:8" x14ac:dyDescent="0.2">
      <c r="A560" s="1">
        <v>44817</v>
      </c>
      <c r="B560" s="2">
        <v>0.57999999999999996</v>
      </c>
      <c r="C560">
        <v>0.27629799999999999</v>
      </c>
      <c r="D560" s="6">
        <f t="shared" si="40"/>
        <v>1.2290287635999999</v>
      </c>
      <c r="E560" s="6">
        <f t="shared" si="41"/>
        <v>2.0221259204399997</v>
      </c>
      <c r="F560" s="6">
        <f t="shared" si="42"/>
        <v>2084.6311652236586</v>
      </c>
      <c r="G560" s="6" t="b">
        <f t="shared" si="43"/>
        <v>0</v>
      </c>
      <c r="H560" s="6">
        <f t="shared" si="44"/>
        <v>68</v>
      </c>
    </row>
    <row r="561" spans="1:8" x14ac:dyDescent="0.2">
      <c r="A561" s="1">
        <v>44817</v>
      </c>
      <c r="B561" s="2">
        <v>0.57999999999999996</v>
      </c>
      <c r="C561">
        <v>0.25670500000000002</v>
      </c>
      <c r="D561" s="6">
        <f t="shared" si="40"/>
        <v>1.1418751810000001</v>
      </c>
      <c r="E561" s="6">
        <f t="shared" si="41"/>
        <v>2.0221259204399997</v>
      </c>
      <c r="F561" s="6">
        <f t="shared" si="42"/>
        <v>2108.3990054254609</v>
      </c>
      <c r="G561" s="6" t="b">
        <f t="shared" si="43"/>
        <v>0</v>
      </c>
      <c r="H561" s="6">
        <f t="shared" si="44"/>
        <v>68</v>
      </c>
    </row>
    <row r="562" spans="1:8" x14ac:dyDescent="0.2">
      <c r="A562" s="1">
        <v>44817</v>
      </c>
      <c r="B562" s="2">
        <v>0.57999999999999996</v>
      </c>
      <c r="C562">
        <v>-4.2226199999999998E-2</v>
      </c>
      <c r="D562" s="6">
        <f t="shared" si="40"/>
        <v>-0.18783058283999998</v>
      </c>
      <c r="E562" s="6">
        <f t="shared" si="41"/>
        <v>2.0221259204399997</v>
      </c>
      <c r="F562" s="6">
        <f t="shared" si="42"/>
        <v>2084.6311652236586</v>
      </c>
      <c r="G562" s="6" t="b">
        <f t="shared" si="43"/>
        <v>0</v>
      </c>
      <c r="H562" s="6">
        <f t="shared" si="44"/>
        <v>68</v>
      </c>
    </row>
    <row r="563" spans="1:8" x14ac:dyDescent="0.2">
      <c r="A563" s="1">
        <v>44817</v>
      </c>
      <c r="B563" s="2">
        <v>0.58001157407407411</v>
      </c>
      <c r="C563">
        <v>-0.26365100000000002</v>
      </c>
      <c r="D563" s="6">
        <f t="shared" si="40"/>
        <v>-1.1727723782000001</v>
      </c>
      <c r="E563" s="6">
        <f t="shared" si="41"/>
        <v>-0.30667614477500005</v>
      </c>
      <c r="F563" s="6">
        <f t="shared" si="42"/>
        <v>2108.3990054254609</v>
      </c>
      <c r="G563" s="6" t="b">
        <f t="shared" si="43"/>
        <v>0</v>
      </c>
      <c r="H563" s="6">
        <f t="shared" si="44"/>
        <v>68</v>
      </c>
    </row>
    <row r="564" spans="1:8" x14ac:dyDescent="0.2">
      <c r="A564" s="1">
        <v>44817</v>
      </c>
      <c r="B564" s="2">
        <v>0.58001157407407411</v>
      </c>
      <c r="C564">
        <v>-0.11271</v>
      </c>
      <c r="D564" s="6">
        <f t="shared" si="40"/>
        <v>-0.50135662199999997</v>
      </c>
      <c r="E564" s="6">
        <f t="shared" si="41"/>
        <v>-0.30667614477500005</v>
      </c>
      <c r="F564" s="6">
        <f t="shared" si="42"/>
        <v>2084.6311652236586</v>
      </c>
      <c r="G564" s="6" t="b">
        <f t="shared" si="43"/>
        <v>0</v>
      </c>
      <c r="H564" s="6">
        <f t="shared" si="44"/>
        <v>68</v>
      </c>
    </row>
    <row r="565" spans="1:8" x14ac:dyDescent="0.2">
      <c r="A565" s="1">
        <v>44817</v>
      </c>
      <c r="B565" s="2">
        <v>0.58001157407407411</v>
      </c>
      <c r="C565">
        <v>-7.7900499999999998E-2</v>
      </c>
      <c r="D565" s="6">
        <f t="shared" si="40"/>
        <v>-0.34651700409999997</v>
      </c>
      <c r="E565" s="6">
        <f t="shared" si="41"/>
        <v>-0.30667614477500005</v>
      </c>
      <c r="F565" s="6">
        <f t="shared" si="42"/>
        <v>2108.3990054254609</v>
      </c>
      <c r="G565" s="6" t="b">
        <f t="shared" si="43"/>
        <v>0</v>
      </c>
      <c r="H565" s="6">
        <f t="shared" si="44"/>
        <v>68</v>
      </c>
    </row>
    <row r="566" spans="1:8" x14ac:dyDescent="0.2">
      <c r="A566" s="1">
        <v>44817</v>
      </c>
      <c r="B566" s="2">
        <v>0.58001157407407411</v>
      </c>
      <c r="C566">
        <v>0.17848600000000001</v>
      </c>
      <c r="D566" s="6">
        <f t="shared" si="40"/>
        <v>0.79394142519999999</v>
      </c>
      <c r="E566" s="6">
        <f t="shared" si="41"/>
        <v>-0.30667614477500005</v>
      </c>
      <c r="F566" s="6">
        <f t="shared" si="42"/>
        <v>2085.4251066488587</v>
      </c>
      <c r="G566" s="6" t="b">
        <f t="shared" si="43"/>
        <v>0</v>
      </c>
      <c r="H566" s="6">
        <f t="shared" si="44"/>
        <v>68</v>
      </c>
    </row>
    <row r="567" spans="1:8" x14ac:dyDescent="0.2">
      <c r="A567" s="1">
        <v>44817</v>
      </c>
      <c r="B567" s="2">
        <v>0.58002314814814815</v>
      </c>
      <c r="C567">
        <v>0.13645099999999999</v>
      </c>
      <c r="D567" s="6">
        <f t="shared" si="40"/>
        <v>0.60696133819999998</v>
      </c>
      <c r="E567" s="6">
        <f t="shared" si="41"/>
        <v>3.6457758574000003</v>
      </c>
      <c r="F567" s="6">
        <f t="shared" si="42"/>
        <v>2109.005966763661</v>
      </c>
      <c r="G567" s="6" t="b">
        <f t="shared" si="43"/>
        <v>0</v>
      </c>
      <c r="H567" s="6">
        <f t="shared" si="44"/>
        <v>68</v>
      </c>
    </row>
    <row r="568" spans="1:8" x14ac:dyDescent="0.2">
      <c r="A568" s="1">
        <v>44817</v>
      </c>
      <c r="B568" s="2">
        <v>0.58002314814814815</v>
      </c>
      <c r="C568">
        <v>0.74729000000000001</v>
      </c>
      <c r="D568" s="6">
        <f t="shared" si="40"/>
        <v>3.324095378</v>
      </c>
      <c r="E568" s="6">
        <f t="shared" si="41"/>
        <v>3.6457758574000003</v>
      </c>
      <c r="F568" s="6">
        <f t="shared" si="42"/>
        <v>2088.7492020268587</v>
      </c>
      <c r="G568" s="6" t="b">
        <f t="shared" si="43"/>
        <v>0</v>
      </c>
      <c r="H568" s="6">
        <f t="shared" si="44"/>
        <v>68</v>
      </c>
    </row>
    <row r="569" spans="1:8" x14ac:dyDescent="0.2">
      <c r="A569" s="1">
        <v>44817</v>
      </c>
      <c r="B569" s="2">
        <v>0.58002314814814815</v>
      </c>
      <c r="C569">
        <v>1.57508</v>
      </c>
      <c r="D569" s="6">
        <f t="shared" si="40"/>
        <v>7.0062708560000004</v>
      </c>
      <c r="E569" s="6">
        <f t="shared" si="41"/>
        <v>3.6457758574000003</v>
      </c>
      <c r="F569" s="6">
        <f t="shared" si="42"/>
        <v>2116.0122376196609</v>
      </c>
      <c r="G569" s="6" t="b">
        <f t="shared" si="43"/>
        <v>0</v>
      </c>
      <c r="H569" s="6">
        <f t="shared" si="44"/>
        <v>68</v>
      </c>
    </row>
    <row r="570" spans="1:8" x14ac:dyDescent="0.2">
      <c r="A570" s="1">
        <v>44817</v>
      </c>
      <c r="B570" s="2">
        <v>0.58003472222222219</v>
      </c>
      <c r="C570">
        <v>2.0137999999999998</v>
      </c>
      <c r="D570" s="6">
        <f t="shared" si="40"/>
        <v>8.9577851599999985</v>
      </c>
      <c r="E570" s="6">
        <f t="shared" si="41"/>
        <v>5.5599630910999993</v>
      </c>
      <c r="F570" s="6">
        <f t="shared" si="42"/>
        <v>2097.7069871868589</v>
      </c>
      <c r="G570" s="6" t="b">
        <f t="shared" si="43"/>
        <v>0</v>
      </c>
      <c r="H570" s="6">
        <f t="shared" si="44"/>
        <v>68</v>
      </c>
    </row>
    <row r="571" spans="1:8" x14ac:dyDescent="0.2">
      <c r="A571" s="1">
        <v>44817</v>
      </c>
      <c r="B571" s="2">
        <v>0.58003472222222219</v>
      </c>
      <c r="C571">
        <v>1.41391</v>
      </c>
      <c r="D571" s="6">
        <f t="shared" si="40"/>
        <v>6.2893544619999995</v>
      </c>
      <c r="E571" s="6">
        <f t="shared" si="41"/>
        <v>5.5599630910999993</v>
      </c>
      <c r="F571" s="6">
        <f t="shared" si="42"/>
        <v>2122.3015920816611</v>
      </c>
      <c r="G571" s="6" t="b">
        <f t="shared" si="43"/>
        <v>0</v>
      </c>
      <c r="H571" s="6">
        <f t="shared" si="44"/>
        <v>68</v>
      </c>
    </row>
    <row r="572" spans="1:8" x14ac:dyDescent="0.2">
      <c r="A572" s="1">
        <v>44817</v>
      </c>
      <c r="B572" s="2">
        <v>0.58003472222222219</v>
      </c>
      <c r="C572">
        <v>0.52454199999999995</v>
      </c>
      <c r="D572" s="6">
        <f t="shared" si="40"/>
        <v>2.3332677243999997</v>
      </c>
      <c r="E572" s="6">
        <f t="shared" si="41"/>
        <v>5.5599630910999993</v>
      </c>
      <c r="F572" s="6">
        <f t="shared" si="42"/>
        <v>2100.0402549112587</v>
      </c>
      <c r="G572" s="6" t="b">
        <f t="shared" si="43"/>
        <v>0</v>
      </c>
      <c r="H572" s="6">
        <f t="shared" si="44"/>
        <v>68</v>
      </c>
    </row>
    <row r="573" spans="1:8" x14ac:dyDescent="0.2">
      <c r="A573" s="1">
        <v>44817</v>
      </c>
      <c r="B573" s="2">
        <v>0.58003472222222219</v>
      </c>
      <c r="C573">
        <v>1.04749</v>
      </c>
      <c r="D573" s="6">
        <f t="shared" si="40"/>
        <v>4.6594450180000004</v>
      </c>
      <c r="E573" s="6">
        <f t="shared" si="41"/>
        <v>5.5599630910999993</v>
      </c>
      <c r="F573" s="6">
        <f t="shared" si="42"/>
        <v>2126.9610370996611</v>
      </c>
      <c r="G573" s="6" t="b">
        <f t="shared" si="43"/>
        <v>0</v>
      </c>
      <c r="H573" s="6">
        <f t="shared" si="44"/>
        <v>68</v>
      </c>
    </row>
    <row r="574" spans="1:8" x14ac:dyDescent="0.2">
      <c r="A574" s="1">
        <v>44817</v>
      </c>
      <c r="B574" s="2">
        <v>0.58004629629629634</v>
      </c>
      <c r="C574">
        <v>2.0054099999999999</v>
      </c>
      <c r="D574" s="6">
        <f t="shared" si="40"/>
        <v>8.9204647619999999</v>
      </c>
      <c r="E574" s="6">
        <f t="shared" si="41"/>
        <v>4.4968166019</v>
      </c>
      <c r="F574" s="6">
        <f t="shared" si="42"/>
        <v>2108.9607196732586</v>
      </c>
      <c r="G574" s="6" t="b">
        <f t="shared" si="43"/>
        <v>0</v>
      </c>
      <c r="H574" s="6">
        <f t="shared" si="44"/>
        <v>68</v>
      </c>
    </row>
    <row r="575" spans="1:8" x14ac:dyDescent="0.2">
      <c r="A575" s="1">
        <v>44817</v>
      </c>
      <c r="B575" s="2">
        <v>0.58004629629629634</v>
      </c>
      <c r="C575">
        <v>0.58835899999999997</v>
      </c>
      <c r="D575" s="6">
        <f t="shared" si="40"/>
        <v>2.6171385037999997</v>
      </c>
      <c r="E575" s="6">
        <f t="shared" si="41"/>
        <v>4.4968166019</v>
      </c>
      <c r="F575" s="6">
        <f t="shared" si="42"/>
        <v>2129.5781756034612</v>
      </c>
      <c r="G575" s="6" t="b">
        <f t="shared" si="43"/>
        <v>0</v>
      </c>
      <c r="H575" s="6">
        <f t="shared" si="44"/>
        <v>68</v>
      </c>
    </row>
    <row r="576" spans="1:8" x14ac:dyDescent="0.2">
      <c r="A576" s="1">
        <v>44817</v>
      </c>
      <c r="B576" s="2">
        <v>0.58004629629629634</v>
      </c>
      <c r="C576">
        <v>0.53589100000000001</v>
      </c>
      <c r="D576" s="6">
        <f t="shared" si="40"/>
        <v>2.3837503461999998</v>
      </c>
      <c r="E576" s="6">
        <f t="shared" si="41"/>
        <v>4.4968166019</v>
      </c>
      <c r="F576" s="6">
        <f t="shared" si="42"/>
        <v>2111.3444700194586</v>
      </c>
      <c r="G576" s="6" t="b">
        <f t="shared" si="43"/>
        <v>0</v>
      </c>
      <c r="H576" s="6">
        <f t="shared" si="44"/>
        <v>68</v>
      </c>
    </row>
    <row r="577" spans="1:8" x14ac:dyDescent="0.2">
      <c r="A577" s="1">
        <v>44817</v>
      </c>
      <c r="B577" s="2">
        <v>0.58004629629629634</v>
      </c>
      <c r="C577">
        <v>0.91405800000000004</v>
      </c>
      <c r="D577" s="6">
        <f t="shared" si="40"/>
        <v>4.0659127956000001</v>
      </c>
      <c r="E577" s="6">
        <f t="shared" si="41"/>
        <v>4.4968166019</v>
      </c>
      <c r="F577" s="6">
        <f t="shared" si="42"/>
        <v>2133.6440883990613</v>
      </c>
      <c r="G577" s="6" t="b">
        <f t="shared" si="43"/>
        <v>0</v>
      </c>
      <c r="H577" s="6">
        <f t="shared" si="44"/>
        <v>68</v>
      </c>
    </row>
    <row r="578" spans="1:8" x14ac:dyDescent="0.2">
      <c r="A578" s="1">
        <v>44817</v>
      </c>
      <c r="B578" s="2">
        <v>0.58005787037037038</v>
      </c>
      <c r="C578">
        <v>1.39401</v>
      </c>
      <c r="D578" s="6">
        <f t="shared" si="40"/>
        <v>6.2008352819999999</v>
      </c>
      <c r="E578" s="6">
        <f t="shared" si="41"/>
        <v>8.3026765049999991</v>
      </c>
      <c r="F578" s="6">
        <f t="shared" si="42"/>
        <v>2117.5453053014585</v>
      </c>
      <c r="G578" s="6" t="b">
        <f t="shared" si="43"/>
        <v>0</v>
      </c>
      <c r="H578" s="6">
        <f t="shared" si="44"/>
        <v>68</v>
      </c>
    </row>
    <row r="579" spans="1:8" x14ac:dyDescent="0.2">
      <c r="A579" s="1">
        <v>44817</v>
      </c>
      <c r="B579" s="2">
        <v>0.58005787037037038</v>
      </c>
      <c r="C579">
        <v>2.2424499999999998</v>
      </c>
      <c r="D579" s="6">
        <f t="shared" si="40"/>
        <v>9.974866089999999</v>
      </c>
      <c r="E579" s="6">
        <f t="shared" si="41"/>
        <v>8.3026765049999991</v>
      </c>
      <c r="F579" s="6">
        <f t="shared" si="42"/>
        <v>2143.6189544890613</v>
      </c>
      <c r="G579" s="6" t="b">
        <f t="shared" si="43"/>
        <v>0</v>
      </c>
      <c r="H579" s="6">
        <f t="shared" si="44"/>
        <v>68</v>
      </c>
    </row>
    <row r="580" spans="1:8" x14ac:dyDescent="0.2">
      <c r="A580" s="1">
        <v>44817</v>
      </c>
      <c r="B580" s="2">
        <v>0.58005787037037038</v>
      </c>
      <c r="C580">
        <v>2.55599</v>
      </c>
      <c r="D580" s="6">
        <f t="shared" si="40"/>
        <v>11.369554718</v>
      </c>
      <c r="E580" s="6">
        <f t="shared" si="41"/>
        <v>8.3026765049999991</v>
      </c>
      <c r="F580" s="6">
        <f t="shared" si="42"/>
        <v>2128.9148600194585</v>
      </c>
      <c r="G580" s="6" t="b">
        <f t="shared" si="43"/>
        <v>0</v>
      </c>
      <c r="H580" s="6">
        <f t="shared" si="44"/>
        <v>68</v>
      </c>
    </row>
    <row r="581" spans="1:8" x14ac:dyDescent="0.2">
      <c r="A581" s="1">
        <v>44817</v>
      </c>
      <c r="B581" s="2">
        <v>0.58005787037037038</v>
      </c>
      <c r="C581">
        <v>1.2736499999999999</v>
      </c>
      <c r="D581" s="6">
        <f t="shared" ref="D581:D644" si="45">C581*4.4482</f>
        <v>5.6654499299999994</v>
      </c>
      <c r="E581" s="6">
        <f t="shared" ref="E581:E644" si="46">AVERAGEIF($B$4:$B$1132,B581,$D$4:$D$1132)</f>
        <v>8.3026765049999991</v>
      </c>
      <c r="F581" s="6">
        <f t="shared" ref="F581:F644" si="47">IF(D581&gt;0,D581+F579, F579)</f>
        <v>2149.284404419061</v>
      </c>
      <c r="G581" s="6" t="b">
        <f t="shared" ref="G581:G644" si="48">IF(D581&gt;13.345,1)</f>
        <v>0</v>
      </c>
      <c r="H581" s="6">
        <f t="shared" ref="H581:H644" si="49">IF(D581&gt;13.345,H580+1,H580)</f>
        <v>68</v>
      </c>
    </row>
    <row r="582" spans="1:8" x14ac:dyDescent="0.2">
      <c r="A582" s="1">
        <v>44817</v>
      </c>
      <c r="B582" s="2">
        <v>0.58006944444444442</v>
      </c>
      <c r="C582">
        <v>0.63746800000000003</v>
      </c>
      <c r="D582" s="6">
        <f t="shared" si="45"/>
        <v>2.8355851576000002</v>
      </c>
      <c r="E582" s="6">
        <f t="shared" si="46"/>
        <v>2.0674314305333334</v>
      </c>
      <c r="F582" s="6">
        <f t="shared" si="47"/>
        <v>2131.7504451770583</v>
      </c>
      <c r="G582" s="6" t="b">
        <f t="shared" si="48"/>
        <v>0</v>
      </c>
      <c r="H582" s="6">
        <f t="shared" si="49"/>
        <v>68</v>
      </c>
    </row>
    <row r="583" spans="1:8" x14ac:dyDescent="0.2">
      <c r="A583" s="1">
        <v>44817</v>
      </c>
      <c r="B583" s="2">
        <v>0.58006944444444442</v>
      </c>
      <c r="C583">
        <v>0.40627200000000002</v>
      </c>
      <c r="D583" s="6">
        <f t="shared" si="45"/>
        <v>1.8071791104000001</v>
      </c>
      <c r="E583" s="6">
        <f t="shared" si="46"/>
        <v>2.0674314305333334</v>
      </c>
      <c r="F583" s="6">
        <f t="shared" si="47"/>
        <v>2151.0915835294609</v>
      </c>
      <c r="G583" s="6" t="b">
        <f t="shared" si="48"/>
        <v>0</v>
      </c>
      <c r="H583" s="6">
        <f t="shared" si="49"/>
        <v>68</v>
      </c>
    </row>
    <row r="584" spans="1:8" x14ac:dyDescent="0.2">
      <c r="A584" s="1">
        <v>44817</v>
      </c>
      <c r="B584" s="2">
        <v>0.58006944444444442</v>
      </c>
      <c r="C584">
        <v>0.35059800000000002</v>
      </c>
      <c r="D584" s="6">
        <f t="shared" si="45"/>
        <v>1.5595300236</v>
      </c>
      <c r="E584" s="6">
        <f t="shared" si="46"/>
        <v>2.0674314305333334</v>
      </c>
      <c r="F584" s="6">
        <f t="shared" si="47"/>
        <v>2133.3099752006583</v>
      </c>
      <c r="G584" s="6" t="b">
        <f t="shared" si="48"/>
        <v>0</v>
      </c>
      <c r="H584" s="6">
        <f t="shared" si="49"/>
        <v>68</v>
      </c>
    </row>
    <row r="585" spans="1:8" x14ac:dyDescent="0.2">
      <c r="A585" s="1">
        <v>44817</v>
      </c>
      <c r="B585" s="2">
        <v>0.58008101851851845</v>
      </c>
      <c r="C585">
        <v>0.205509</v>
      </c>
      <c r="D585" s="6">
        <f t="shared" si="45"/>
        <v>0.91414513379999995</v>
      </c>
      <c r="E585" s="6">
        <f t="shared" si="46"/>
        <v>-0.60044895099000006</v>
      </c>
      <c r="F585" s="6">
        <f t="shared" si="47"/>
        <v>2152.0057286632609</v>
      </c>
      <c r="G585" s="6" t="b">
        <f t="shared" si="48"/>
        <v>0</v>
      </c>
      <c r="H585" s="6">
        <f t="shared" si="49"/>
        <v>68</v>
      </c>
    </row>
    <row r="586" spans="1:8" x14ac:dyDescent="0.2">
      <c r="A586" s="1">
        <v>44817</v>
      </c>
      <c r="B586" s="2">
        <v>0.58008101851851845</v>
      </c>
      <c r="C586">
        <v>5.6196200000000002E-2</v>
      </c>
      <c r="D586" s="6">
        <f t="shared" si="45"/>
        <v>0.24997193683999999</v>
      </c>
      <c r="E586" s="6">
        <f t="shared" si="46"/>
        <v>-0.60044895099000006</v>
      </c>
      <c r="F586" s="6">
        <f t="shared" si="47"/>
        <v>2133.5599471374985</v>
      </c>
      <c r="G586" s="6" t="b">
        <f t="shared" si="48"/>
        <v>0</v>
      </c>
      <c r="H586" s="6">
        <f t="shared" si="49"/>
        <v>68</v>
      </c>
    </row>
    <row r="587" spans="1:8" x14ac:dyDescent="0.2">
      <c r="A587" s="1">
        <v>44817</v>
      </c>
      <c r="B587" s="2">
        <v>0.58008101851851845</v>
      </c>
      <c r="C587">
        <v>-0.32919799999999999</v>
      </c>
      <c r="D587" s="6">
        <f t="shared" si="45"/>
        <v>-1.4643385436</v>
      </c>
      <c r="E587" s="6">
        <f t="shared" si="46"/>
        <v>-0.60044895099000006</v>
      </c>
      <c r="F587" s="6">
        <f t="shared" si="47"/>
        <v>2152.0057286632609</v>
      </c>
      <c r="G587" s="6" t="b">
        <f t="shared" si="48"/>
        <v>0</v>
      </c>
      <c r="H587" s="6">
        <f t="shared" si="49"/>
        <v>68</v>
      </c>
    </row>
    <row r="588" spans="1:8" x14ac:dyDescent="0.2">
      <c r="A588" s="1">
        <v>44817</v>
      </c>
      <c r="B588" s="2">
        <v>0.58008101851851845</v>
      </c>
      <c r="C588">
        <v>-0.47245500000000001</v>
      </c>
      <c r="D588" s="6">
        <f t="shared" si="45"/>
        <v>-2.1015743310000001</v>
      </c>
      <c r="E588" s="6">
        <f t="shared" si="46"/>
        <v>-0.60044895099000006</v>
      </c>
      <c r="F588" s="6">
        <f t="shared" si="47"/>
        <v>2133.5599471374985</v>
      </c>
      <c r="G588" s="6" t="b">
        <f t="shared" si="48"/>
        <v>0</v>
      </c>
      <c r="H588" s="6">
        <f t="shared" si="49"/>
        <v>68</v>
      </c>
    </row>
    <row r="589" spans="1:8" x14ac:dyDescent="0.2">
      <c r="A589" s="1">
        <v>44817</v>
      </c>
      <c r="B589" s="2">
        <v>0.5800925925925926</v>
      </c>
      <c r="C589">
        <v>-0.61840899999999999</v>
      </c>
      <c r="D589" s="6">
        <f t="shared" si="45"/>
        <v>-2.7508069138</v>
      </c>
      <c r="E589" s="6">
        <f t="shared" si="46"/>
        <v>-1.7724860417299999</v>
      </c>
      <c r="F589" s="6">
        <f t="shared" si="47"/>
        <v>2152.0057286632609</v>
      </c>
      <c r="G589" s="6" t="b">
        <f t="shared" si="48"/>
        <v>0</v>
      </c>
      <c r="H589" s="6">
        <f t="shared" si="49"/>
        <v>68</v>
      </c>
    </row>
    <row r="590" spans="1:8" x14ac:dyDescent="0.2">
      <c r="A590" s="1">
        <v>44817</v>
      </c>
      <c r="B590" s="2">
        <v>0.5800925925925926</v>
      </c>
      <c r="C590">
        <v>-0.53973199999999999</v>
      </c>
      <c r="D590" s="6">
        <f t="shared" si="45"/>
        <v>-2.4008358824</v>
      </c>
      <c r="E590" s="6">
        <f t="shared" si="46"/>
        <v>-1.7724860417299999</v>
      </c>
      <c r="F590" s="6">
        <f t="shared" si="47"/>
        <v>2133.5599471374985</v>
      </c>
      <c r="G590" s="6" t="b">
        <f t="shared" si="48"/>
        <v>0</v>
      </c>
      <c r="H590" s="6">
        <f t="shared" si="49"/>
        <v>68</v>
      </c>
    </row>
    <row r="591" spans="1:8" x14ac:dyDescent="0.2">
      <c r="A591" s="1">
        <v>44817</v>
      </c>
      <c r="B591" s="2">
        <v>0.5800925925925926</v>
      </c>
      <c r="C591">
        <v>-0.398816</v>
      </c>
      <c r="D591" s="6">
        <f t="shared" si="45"/>
        <v>-1.7740133311999999</v>
      </c>
      <c r="E591" s="6">
        <f t="shared" si="46"/>
        <v>-1.7724860417299999</v>
      </c>
      <c r="F591" s="6">
        <f t="shared" si="47"/>
        <v>2152.0057286632609</v>
      </c>
      <c r="G591" s="6" t="b">
        <f t="shared" si="48"/>
        <v>0</v>
      </c>
      <c r="H591" s="6">
        <f t="shared" si="49"/>
        <v>68</v>
      </c>
    </row>
    <row r="592" spans="1:8" x14ac:dyDescent="0.2">
      <c r="A592" s="1">
        <v>44817</v>
      </c>
      <c r="B592" s="2">
        <v>0.5800925925925926</v>
      </c>
      <c r="C592">
        <v>-3.6933599999999997E-2</v>
      </c>
      <c r="D592" s="6">
        <f t="shared" si="45"/>
        <v>-0.16428803951999998</v>
      </c>
      <c r="E592" s="6">
        <f t="shared" si="46"/>
        <v>-1.7724860417299999</v>
      </c>
      <c r="F592" s="6">
        <f t="shared" si="47"/>
        <v>2133.5599471374985</v>
      </c>
      <c r="G592" s="6" t="b">
        <f t="shared" si="48"/>
        <v>0</v>
      </c>
      <c r="H592" s="6">
        <f t="shared" si="49"/>
        <v>68</v>
      </c>
    </row>
    <row r="593" spans="1:8" x14ac:dyDescent="0.2">
      <c r="A593" s="1">
        <v>44817</v>
      </c>
      <c r="B593" s="2">
        <v>0.58010416666666664</v>
      </c>
      <c r="C593">
        <v>2.83589</v>
      </c>
      <c r="D593" s="6">
        <f t="shared" si="45"/>
        <v>12.614605898000001</v>
      </c>
      <c r="E593" s="6">
        <f t="shared" si="46"/>
        <v>18.873089852000003</v>
      </c>
      <c r="F593" s="6">
        <f t="shared" si="47"/>
        <v>2164.6203345612607</v>
      </c>
      <c r="G593" s="6" t="b">
        <f t="shared" si="48"/>
        <v>0</v>
      </c>
      <c r="H593" s="6">
        <f t="shared" si="49"/>
        <v>68</v>
      </c>
    </row>
    <row r="594" spans="1:8" x14ac:dyDescent="0.2">
      <c r="A594" s="1">
        <v>44817</v>
      </c>
      <c r="B594" s="2">
        <v>0.58010416666666664</v>
      </c>
      <c r="C594">
        <v>4.3891200000000001</v>
      </c>
      <c r="D594" s="6">
        <f t="shared" si="45"/>
        <v>19.523683584</v>
      </c>
      <c r="E594" s="6">
        <f t="shared" si="46"/>
        <v>18.873089852000003</v>
      </c>
      <c r="F594" s="6">
        <f t="shared" si="47"/>
        <v>2153.0836307214986</v>
      </c>
      <c r="G594" s="6">
        <f t="shared" si="48"/>
        <v>1</v>
      </c>
      <c r="H594" s="6">
        <f t="shared" si="49"/>
        <v>69</v>
      </c>
    </row>
    <row r="595" spans="1:8" x14ac:dyDescent="0.2">
      <c r="A595" s="1">
        <v>44817</v>
      </c>
      <c r="B595" s="2">
        <v>0.58010416666666664</v>
      </c>
      <c r="C595">
        <v>6.35975</v>
      </c>
      <c r="D595" s="6">
        <f t="shared" si="45"/>
        <v>28.289439949999998</v>
      </c>
      <c r="E595" s="6">
        <f t="shared" si="46"/>
        <v>18.873089852000003</v>
      </c>
      <c r="F595" s="6">
        <f t="shared" si="47"/>
        <v>2192.9097745112608</v>
      </c>
      <c r="G595" s="6">
        <f t="shared" si="48"/>
        <v>1</v>
      </c>
      <c r="H595" s="6">
        <f t="shared" si="49"/>
        <v>70</v>
      </c>
    </row>
    <row r="596" spans="1:8" x14ac:dyDescent="0.2">
      <c r="A596" s="1">
        <v>44817</v>
      </c>
      <c r="B596" s="2">
        <v>0.58010416666666664</v>
      </c>
      <c r="C596">
        <v>3.3866800000000001</v>
      </c>
      <c r="D596" s="6">
        <f t="shared" si="45"/>
        <v>15.064629976000001</v>
      </c>
      <c r="E596" s="6">
        <f t="shared" si="46"/>
        <v>18.873089852000003</v>
      </c>
      <c r="F596" s="6">
        <f t="shared" si="47"/>
        <v>2168.1482606974987</v>
      </c>
      <c r="G596" s="6">
        <f t="shared" si="48"/>
        <v>1</v>
      </c>
      <c r="H596" s="6">
        <f t="shared" si="49"/>
        <v>71</v>
      </c>
    </row>
    <row r="597" spans="1:8" x14ac:dyDescent="0.2">
      <c r="A597" s="1">
        <v>44817</v>
      </c>
      <c r="B597" s="2">
        <v>0.58011574074074079</v>
      </c>
      <c r="C597">
        <v>5.3642799999999999</v>
      </c>
      <c r="D597" s="6">
        <f t="shared" si="45"/>
        <v>23.861390296</v>
      </c>
      <c r="E597" s="6">
        <f t="shared" si="46"/>
        <v>13.208673387133333</v>
      </c>
      <c r="F597" s="6">
        <f t="shared" si="47"/>
        <v>2216.7711648072609</v>
      </c>
      <c r="G597" s="6">
        <f t="shared" si="48"/>
        <v>1</v>
      </c>
      <c r="H597" s="6">
        <f t="shared" si="49"/>
        <v>72</v>
      </c>
    </row>
    <row r="598" spans="1:8" x14ac:dyDescent="0.2">
      <c r="A598" s="1">
        <v>44817</v>
      </c>
      <c r="B598" s="2">
        <v>0.58011574074074079</v>
      </c>
      <c r="C598">
        <v>0.71456699999999995</v>
      </c>
      <c r="D598" s="6">
        <f t="shared" si="45"/>
        <v>3.1785369293999999</v>
      </c>
      <c r="E598" s="6">
        <f t="shared" si="46"/>
        <v>13.208673387133333</v>
      </c>
      <c r="F598" s="6">
        <f t="shared" si="47"/>
        <v>2171.3267976268985</v>
      </c>
      <c r="G598" s="6" t="b">
        <f t="shared" si="48"/>
        <v>0</v>
      </c>
      <c r="H598" s="6">
        <f t="shared" si="49"/>
        <v>72</v>
      </c>
    </row>
    <row r="599" spans="1:8" x14ac:dyDescent="0.2">
      <c r="A599" s="1">
        <v>44817</v>
      </c>
      <c r="B599" s="2">
        <v>0.58011574074074079</v>
      </c>
      <c r="C599">
        <v>2.8294800000000002</v>
      </c>
      <c r="D599" s="6">
        <f t="shared" si="45"/>
        <v>12.586092936</v>
      </c>
      <c r="E599" s="6">
        <f t="shared" si="46"/>
        <v>13.208673387133333</v>
      </c>
      <c r="F599" s="6">
        <f t="shared" si="47"/>
        <v>2229.357257743261</v>
      </c>
      <c r="G599" s="6" t="b">
        <f t="shared" si="48"/>
        <v>0</v>
      </c>
      <c r="H599" s="6">
        <f t="shared" si="49"/>
        <v>72</v>
      </c>
    </row>
    <row r="600" spans="1:8" x14ac:dyDescent="0.2">
      <c r="A600" s="1">
        <v>44817</v>
      </c>
      <c r="B600" s="2">
        <v>0.58012731481481483</v>
      </c>
      <c r="C600">
        <v>1.4145700000000001</v>
      </c>
      <c r="D600" s="6">
        <f t="shared" si="45"/>
        <v>6.292290274</v>
      </c>
      <c r="E600" s="6">
        <f t="shared" si="46"/>
        <v>7.1953282523999995</v>
      </c>
      <c r="F600" s="6">
        <f t="shared" si="47"/>
        <v>2177.6190879008986</v>
      </c>
      <c r="G600" s="6" t="b">
        <f t="shared" si="48"/>
        <v>0</v>
      </c>
      <c r="H600" s="6">
        <f t="shared" si="49"/>
        <v>72</v>
      </c>
    </row>
    <row r="601" spans="1:8" x14ac:dyDescent="0.2">
      <c r="A601" s="1">
        <v>44817</v>
      </c>
      <c r="B601" s="2">
        <v>0.58012731481481483</v>
      </c>
      <c r="C601">
        <v>0.95400799999999997</v>
      </c>
      <c r="D601" s="6">
        <f t="shared" si="45"/>
        <v>4.2436183855999996</v>
      </c>
      <c r="E601" s="6">
        <f t="shared" si="46"/>
        <v>7.1953282523999995</v>
      </c>
      <c r="F601" s="6">
        <f t="shared" si="47"/>
        <v>2233.6008761288608</v>
      </c>
      <c r="G601" s="6" t="b">
        <f t="shared" si="48"/>
        <v>0</v>
      </c>
      <c r="H601" s="6">
        <f t="shared" si="49"/>
        <v>72</v>
      </c>
    </row>
    <row r="602" spans="1:8" x14ac:dyDescent="0.2">
      <c r="A602" s="1">
        <v>44817</v>
      </c>
      <c r="B602" s="2">
        <v>0.58012731481481483</v>
      </c>
      <c r="C602">
        <v>2.74912</v>
      </c>
      <c r="D602" s="6">
        <f t="shared" si="45"/>
        <v>12.228635583999999</v>
      </c>
      <c r="E602" s="6">
        <f t="shared" si="46"/>
        <v>7.1953282523999995</v>
      </c>
      <c r="F602" s="6">
        <f t="shared" si="47"/>
        <v>2189.8477234848988</v>
      </c>
      <c r="G602" s="6" t="b">
        <f t="shared" si="48"/>
        <v>0</v>
      </c>
      <c r="H602" s="6">
        <f t="shared" si="49"/>
        <v>72</v>
      </c>
    </row>
    <row r="603" spans="1:8" x14ac:dyDescent="0.2">
      <c r="A603" s="1">
        <v>44817</v>
      </c>
      <c r="B603" s="2">
        <v>0.58012731481481483</v>
      </c>
      <c r="C603">
        <v>1.35263</v>
      </c>
      <c r="D603" s="6">
        <f t="shared" si="45"/>
        <v>6.0167687660000002</v>
      </c>
      <c r="E603" s="6">
        <f t="shared" si="46"/>
        <v>7.1953282523999995</v>
      </c>
      <c r="F603" s="6">
        <f t="shared" si="47"/>
        <v>2239.6176448948609</v>
      </c>
      <c r="G603" s="6" t="b">
        <f t="shared" si="48"/>
        <v>0</v>
      </c>
      <c r="H603" s="6">
        <f t="shared" si="49"/>
        <v>72</v>
      </c>
    </row>
    <row r="604" spans="1:8" x14ac:dyDescent="0.2">
      <c r="A604" s="1">
        <v>44817</v>
      </c>
      <c r="B604" s="2">
        <v>0.58013888888888887</v>
      </c>
      <c r="C604">
        <v>4.75406</v>
      </c>
      <c r="D604" s="6">
        <f t="shared" si="45"/>
        <v>21.147009692000001</v>
      </c>
      <c r="E604" s="6">
        <f t="shared" si="46"/>
        <v>14.653193717000001</v>
      </c>
      <c r="F604" s="6">
        <f t="shared" si="47"/>
        <v>2210.994733176899</v>
      </c>
      <c r="G604" s="6">
        <f t="shared" si="48"/>
        <v>1</v>
      </c>
      <c r="H604" s="6">
        <f t="shared" si="49"/>
        <v>73</v>
      </c>
    </row>
    <row r="605" spans="1:8" x14ac:dyDescent="0.2">
      <c r="A605" s="1">
        <v>44817</v>
      </c>
      <c r="B605" s="2">
        <v>0.58013888888888887</v>
      </c>
      <c r="C605">
        <v>2.28729</v>
      </c>
      <c r="D605" s="6">
        <f t="shared" si="45"/>
        <v>10.174323378</v>
      </c>
      <c r="E605" s="6">
        <f t="shared" si="46"/>
        <v>14.653193717000001</v>
      </c>
      <c r="F605" s="6">
        <f t="shared" si="47"/>
        <v>2249.7919682728607</v>
      </c>
      <c r="G605" s="6" t="b">
        <f t="shared" si="48"/>
        <v>0</v>
      </c>
      <c r="H605" s="6">
        <f t="shared" si="49"/>
        <v>73</v>
      </c>
    </row>
    <row r="606" spans="1:8" x14ac:dyDescent="0.2">
      <c r="A606" s="1">
        <v>44817</v>
      </c>
      <c r="B606" s="2">
        <v>0.58013888888888887</v>
      </c>
      <c r="C606">
        <v>3.4817900000000002</v>
      </c>
      <c r="D606" s="6">
        <f t="shared" si="45"/>
        <v>15.487698278</v>
      </c>
      <c r="E606" s="6">
        <f t="shared" si="46"/>
        <v>14.653193717000001</v>
      </c>
      <c r="F606" s="6">
        <f t="shared" si="47"/>
        <v>2226.4824314548991</v>
      </c>
      <c r="G606" s="6">
        <f t="shared" si="48"/>
        <v>1</v>
      </c>
      <c r="H606" s="6">
        <f t="shared" si="49"/>
        <v>74</v>
      </c>
    </row>
    <row r="607" spans="1:8" x14ac:dyDescent="0.2">
      <c r="A607" s="1">
        <v>44817</v>
      </c>
      <c r="B607" s="2">
        <v>0.58013888888888887</v>
      </c>
      <c r="C607">
        <v>2.6536</v>
      </c>
      <c r="D607" s="6">
        <f t="shared" si="45"/>
        <v>11.803743519999999</v>
      </c>
      <c r="E607" s="6">
        <f t="shared" si="46"/>
        <v>14.653193717000001</v>
      </c>
      <c r="F607" s="6">
        <f t="shared" si="47"/>
        <v>2261.5957117928606</v>
      </c>
      <c r="G607" s="6" t="b">
        <f t="shared" si="48"/>
        <v>0</v>
      </c>
      <c r="H607" s="6">
        <f t="shared" si="49"/>
        <v>74</v>
      </c>
    </row>
    <row r="608" spans="1:8" x14ac:dyDescent="0.2">
      <c r="A608" s="1">
        <v>44817</v>
      </c>
      <c r="B608" s="2">
        <v>0.58015046296296291</v>
      </c>
      <c r="C608">
        <v>1.9668300000000001</v>
      </c>
      <c r="D608" s="6">
        <f t="shared" si="45"/>
        <v>8.7488532059999997</v>
      </c>
      <c r="E608" s="6">
        <f t="shared" si="46"/>
        <v>6.4587196770000013</v>
      </c>
      <c r="F608" s="6">
        <f t="shared" si="47"/>
        <v>2235.2312846608993</v>
      </c>
      <c r="G608" s="6" t="b">
        <f t="shared" si="48"/>
        <v>0</v>
      </c>
      <c r="H608" s="6">
        <f t="shared" si="49"/>
        <v>74</v>
      </c>
    </row>
    <row r="609" spans="1:8" x14ac:dyDescent="0.2">
      <c r="A609" s="1">
        <v>44817</v>
      </c>
      <c r="B609" s="2">
        <v>0.58015046296296291</v>
      </c>
      <c r="C609">
        <v>2.4911099999999999</v>
      </c>
      <c r="D609" s="6">
        <f t="shared" si="45"/>
        <v>11.080955502</v>
      </c>
      <c r="E609" s="6">
        <f t="shared" si="46"/>
        <v>6.4587196770000013</v>
      </c>
      <c r="F609" s="6">
        <f t="shared" si="47"/>
        <v>2272.6766672948606</v>
      </c>
      <c r="G609" s="6" t="b">
        <f t="shared" si="48"/>
        <v>0</v>
      </c>
      <c r="H609" s="6">
        <f t="shared" si="49"/>
        <v>74</v>
      </c>
    </row>
    <row r="610" spans="1:8" x14ac:dyDescent="0.2">
      <c r="A610" s="1">
        <v>44817</v>
      </c>
      <c r="B610" s="2">
        <v>0.58015046296296291</v>
      </c>
      <c r="C610">
        <v>0.55242999999999998</v>
      </c>
      <c r="D610" s="6">
        <f t="shared" si="45"/>
        <v>2.4573191259999998</v>
      </c>
      <c r="E610" s="6">
        <f t="shared" si="46"/>
        <v>6.4587196770000013</v>
      </c>
      <c r="F610" s="6">
        <f t="shared" si="47"/>
        <v>2237.6886037868994</v>
      </c>
      <c r="G610" s="6" t="b">
        <f t="shared" si="48"/>
        <v>0</v>
      </c>
      <c r="H610" s="6">
        <f t="shared" si="49"/>
        <v>74</v>
      </c>
    </row>
    <row r="611" spans="1:8" x14ac:dyDescent="0.2">
      <c r="A611" s="1">
        <v>44817</v>
      </c>
      <c r="B611" s="2">
        <v>0.58015046296296291</v>
      </c>
      <c r="C611">
        <v>0.79757</v>
      </c>
      <c r="D611" s="6">
        <f t="shared" si="45"/>
        <v>3.5477508740000001</v>
      </c>
      <c r="E611" s="6">
        <f t="shared" si="46"/>
        <v>6.4587196770000013</v>
      </c>
      <c r="F611" s="6">
        <f t="shared" si="47"/>
        <v>2276.2244181688607</v>
      </c>
      <c r="G611" s="6" t="b">
        <f t="shared" si="48"/>
        <v>0</v>
      </c>
      <c r="H611" s="6">
        <f t="shared" si="49"/>
        <v>74</v>
      </c>
    </row>
    <row r="612" spans="1:8" x14ac:dyDescent="0.2">
      <c r="A612" s="1">
        <v>44817</v>
      </c>
      <c r="B612" s="2">
        <v>0.58016203703703706</v>
      </c>
      <c r="C612">
        <v>0.21115800000000001</v>
      </c>
      <c r="D612" s="6">
        <f t="shared" si="45"/>
        <v>0.93927301560000009</v>
      </c>
      <c r="E612" s="6">
        <f t="shared" si="46"/>
        <v>0.66898585281333345</v>
      </c>
      <c r="F612" s="6">
        <f t="shared" si="47"/>
        <v>2238.6278768024995</v>
      </c>
      <c r="G612" s="6" t="b">
        <f t="shared" si="48"/>
        <v>0</v>
      </c>
      <c r="H612" s="6">
        <f t="shared" si="49"/>
        <v>74</v>
      </c>
    </row>
    <row r="613" spans="1:8" x14ac:dyDescent="0.2">
      <c r="A613" s="1">
        <v>44817</v>
      </c>
      <c r="B613" s="2">
        <v>0.58016203703703706</v>
      </c>
      <c r="C613">
        <v>0.19222700000000001</v>
      </c>
      <c r="D613" s="6">
        <f t="shared" si="45"/>
        <v>0.85506414139999998</v>
      </c>
      <c r="E613" s="6">
        <f t="shared" si="46"/>
        <v>0.66898585281333345</v>
      </c>
      <c r="F613" s="6">
        <f t="shared" si="47"/>
        <v>2277.0794823102606</v>
      </c>
      <c r="G613" s="6" t="b">
        <f t="shared" si="48"/>
        <v>0</v>
      </c>
      <c r="H613" s="6">
        <f t="shared" si="49"/>
        <v>74</v>
      </c>
    </row>
    <row r="614" spans="1:8" x14ac:dyDescent="0.2">
      <c r="A614" s="1">
        <v>44817</v>
      </c>
      <c r="B614" s="2">
        <v>0.58016203703703706</v>
      </c>
      <c r="C614">
        <v>4.77992E-2</v>
      </c>
      <c r="D614" s="6">
        <f t="shared" si="45"/>
        <v>0.21262040144</v>
      </c>
      <c r="E614" s="6">
        <f t="shared" si="46"/>
        <v>0.66898585281333345</v>
      </c>
      <c r="F614" s="6">
        <f t="shared" si="47"/>
        <v>2238.8404972039393</v>
      </c>
      <c r="G614" s="6" t="b">
        <f t="shared" si="48"/>
        <v>0</v>
      </c>
      <c r="H614" s="6">
        <f t="shared" si="49"/>
        <v>74</v>
      </c>
    </row>
    <row r="615" spans="1:8" x14ac:dyDescent="0.2">
      <c r="A615" s="1">
        <v>44817</v>
      </c>
      <c r="B615" s="2">
        <v>0.5801736111111111</v>
      </c>
      <c r="C615">
        <v>-0.214643</v>
      </c>
      <c r="D615" s="6">
        <f t="shared" si="45"/>
        <v>-0.95477499259999998</v>
      </c>
      <c r="E615" s="6">
        <f t="shared" si="46"/>
        <v>-1.018726764</v>
      </c>
      <c r="F615" s="6">
        <f t="shared" si="47"/>
        <v>2277.0794823102606</v>
      </c>
      <c r="G615" s="6" t="b">
        <f t="shared" si="48"/>
        <v>0</v>
      </c>
      <c r="H615" s="6">
        <f t="shared" si="49"/>
        <v>74</v>
      </c>
    </row>
    <row r="616" spans="1:8" x14ac:dyDescent="0.2">
      <c r="A616" s="1">
        <v>44817</v>
      </c>
      <c r="B616" s="2">
        <v>0.5801736111111111</v>
      </c>
      <c r="C616">
        <v>-9.5813999999999996E-2</v>
      </c>
      <c r="D616" s="6">
        <f t="shared" si="45"/>
        <v>-0.42619983479999995</v>
      </c>
      <c r="E616" s="6">
        <f t="shared" si="46"/>
        <v>-1.018726764</v>
      </c>
      <c r="F616" s="6">
        <f t="shared" si="47"/>
        <v>2238.8404972039393</v>
      </c>
      <c r="G616" s="6" t="b">
        <f t="shared" si="48"/>
        <v>0</v>
      </c>
      <c r="H616" s="6">
        <f t="shared" si="49"/>
        <v>74</v>
      </c>
    </row>
    <row r="617" spans="1:8" x14ac:dyDescent="0.2">
      <c r="A617" s="1">
        <v>44817</v>
      </c>
      <c r="B617" s="2">
        <v>0.5801736111111111</v>
      </c>
      <c r="C617">
        <v>-0.245585</v>
      </c>
      <c r="D617" s="6">
        <f t="shared" si="45"/>
        <v>-1.0924111969999999</v>
      </c>
      <c r="E617" s="6">
        <f t="shared" si="46"/>
        <v>-1.018726764</v>
      </c>
      <c r="F617" s="6">
        <f t="shared" si="47"/>
        <v>2277.0794823102606</v>
      </c>
      <c r="G617" s="6" t="b">
        <f t="shared" si="48"/>
        <v>0</v>
      </c>
      <c r="H617" s="6">
        <f t="shared" si="49"/>
        <v>74</v>
      </c>
    </row>
    <row r="618" spans="1:8" x14ac:dyDescent="0.2">
      <c r="A618" s="1">
        <v>44817</v>
      </c>
      <c r="B618" s="2">
        <v>0.5801736111111111</v>
      </c>
      <c r="C618">
        <v>-0.36003800000000002</v>
      </c>
      <c r="D618" s="6">
        <f t="shared" si="45"/>
        <v>-1.6015210316000001</v>
      </c>
      <c r="E618" s="6">
        <f t="shared" si="46"/>
        <v>-1.018726764</v>
      </c>
      <c r="F618" s="6">
        <f t="shared" si="47"/>
        <v>2238.8404972039393</v>
      </c>
      <c r="G618" s="6" t="b">
        <f t="shared" si="48"/>
        <v>0</v>
      </c>
      <c r="H618" s="6">
        <f t="shared" si="49"/>
        <v>74</v>
      </c>
    </row>
    <row r="619" spans="1:8" x14ac:dyDescent="0.2">
      <c r="A619" s="1">
        <v>44817</v>
      </c>
      <c r="B619" s="2">
        <v>0.58018518518518525</v>
      </c>
      <c r="C619">
        <v>-0.76136000000000004</v>
      </c>
      <c r="D619" s="6">
        <f t="shared" si="45"/>
        <v>-3.3866815520000002</v>
      </c>
      <c r="E619" s="6">
        <f t="shared" si="46"/>
        <v>-3.7663654473500001</v>
      </c>
      <c r="F619" s="6">
        <f t="shared" si="47"/>
        <v>2277.0794823102606</v>
      </c>
      <c r="G619" s="6" t="b">
        <f t="shared" si="48"/>
        <v>0</v>
      </c>
      <c r="H619" s="6">
        <f t="shared" si="49"/>
        <v>74</v>
      </c>
    </row>
    <row r="620" spans="1:8" x14ac:dyDescent="0.2">
      <c r="A620" s="1">
        <v>44817</v>
      </c>
      <c r="B620" s="2">
        <v>0.58018518518518525</v>
      </c>
      <c r="C620">
        <v>-0.76970700000000003</v>
      </c>
      <c r="D620" s="6">
        <f t="shared" si="45"/>
        <v>-3.4238106774000001</v>
      </c>
      <c r="E620" s="6">
        <f t="shared" si="46"/>
        <v>-3.7663654473500001</v>
      </c>
      <c r="F620" s="6">
        <f t="shared" si="47"/>
        <v>2238.8404972039393</v>
      </c>
      <c r="G620" s="6" t="b">
        <f t="shared" si="48"/>
        <v>0</v>
      </c>
      <c r="H620" s="6">
        <f t="shared" si="49"/>
        <v>74</v>
      </c>
    </row>
    <row r="621" spans="1:8" x14ac:dyDescent="0.2">
      <c r="A621" s="1">
        <v>44817</v>
      </c>
      <c r="B621" s="2">
        <v>0.58018518518518525</v>
      </c>
      <c r="C621">
        <v>-0.992811</v>
      </c>
      <c r="D621" s="6">
        <f t="shared" si="45"/>
        <v>-4.4162218902000001</v>
      </c>
      <c r="E621" s="6">
        <f t="shared" si="46"/>
        <v>-3.7663654473500001</v>
      </c>
      <c r="F621" s="6">
        <f t="shared" si="47"/>
        <v>2277.0794823102606</v>
      </c>
      <c r="G621" s="6" t="b">
        <f t="shared" si="48"/>
        <v>0</v>
      </c>
      <c r="H621" s="6">
        <f t="shared" si="49"/>
        <v>74</v>
      </c>
    </row>
    <row r="622" spans="1:8" x14ac:dyDescent="0.2">
      <c r="A622" s="1">
        <v>44817</v>
      </c>
      <c r="B622" s="2">
        <v>0.58018518518518525</v>
      </c>
      <c r="C622">
        <v>-0.86298900000000001</v>
      </c>
      <c r="D622" s="6">
        <f t="shared" si="45"/>
        <v>-3.8387476698</v>
      </c>
      <c r="E622" s="6">
        <f t="shared" si="46"/>
        <v>-3.7663654473500001</v>
      </c>
      <c r="F622" s="6">
        <f t="shared" si="47"/>
        <v>2238.8404972039393</v>
      </c>
      <c r="G622" s="6" t="b">
        <f t="shared" si="48"/>
        <v>0</v>
      </c>
      <c r="H622" s="6">
        <f t="shared" si="49"/>
        <v>74</v>
      </c>
    </row>
    <row r="623" spans="1:8" x14ac:dyDescent="0.2">
      <c r="A623" s="1">
        <v>44817</v>
      </c>
      <c r="B623" s="2">
        <v>0.58019675925925929</v>
      </c>
      <c r="C623">
        <v>-0.60008899999999998</v>
      </c>
      <c r="D623" s="6">
        <f t="shared" si="45"/>
        <v>-2.6693158898</v>
      </c>
      <c r="E623" s="6">
        <f t="shared" si="46"/>
        <v>-0.49631836827000009</v>
      </c>
      <c r="F623" s="6">
        <f t="shared" si="47"/>
        <v>2277.0794823102606</v>
      </c>
      <c r="G623" s="6" t="b">
        <f t="shared" si="48"/>
        <v>0</v>
      </c>
      <c r="H623" s="6">
        <f t="shared" si="49"/>
        <v>74</v>
      </c>
    </row>
    <row r="624" spans="1:8" x14ac:dyDescent="0.2">
      <c r="A624" s="1">
        <v>44817</v>
      </c>
      <c r="B624" s="2">
        <v>0.58019675925925929</v>
      </c>
      <c r="C624">
        <v>-0.181921</v>
      </c>
      <c r="D624" s="6">
        <f t="shared" si="45"/>
        <v>-0.80922099219999999</v>
      </c>
      <c r="E624" s="6">
        <f t="shared" si="46"/>
        <v>-0.49631836827000009</v>
      </c>
      <c r="F624" s="6">
        <f t="shared" si="47"/>
        <v>2238.8404972039393</v>
      </c>
      <c r="G624" s="6" t="b">
        <f t="shared" si="48"/>
        <v>0</v>
      </c>
      <c r="H624" s="6">
        <f t="shared" si="49"/>
        <v>74</v>
      </c>
    </row>
    <row r="625" spans="1:8" x14ac:dyDescent="0.2">
      <c r="A625" s="1">
        <v>44817</v>
      </c>
      <c r="B625" s="2">
        <v>0.58019675925925929</v>
      </c>
      <c r="C625">
        <v>0.27782499999999999</v>
      </c>
      <c r="D625" s="6">
        <f t="shared" si="45"/>
        <v>1.2358211649999999</v>
      </c>
      <c r="E625" s="6">
        <f t="shared" si="46"/>
        <v>-0.49631836827000009</v>
      </c>
      <c r="F625" s="6">
        <f t="shared" si="47"/>
        <v>2278.3153034752604</v>
      </c>
      <c r="G625" s="6" t="b">
        <f t="shared" si="48"/>
        <v>0</v>
      </c>
      <c r="H625" s="6">
        <f t="shared" si="49"/>
        <v>74</v>
      </c>
    </row>
    <row r="626" spans="1:8" x14ac:dyDescent="0.2">
      <c r="A626" s="1">
        <v>44817</v>
      </c>
      <c r="B626" s="2">
        <v>0.58019675925925929</v>
      </c>
      <c r="C626">
        <v>5.7875599999999999E-2</v>
      </c>
      <c r="D626" s="6">
        <f t="shared" si="45"/>
        <v>0.25744224391999998</v>
      </c>
      <c r="E626" s="6">
        <f t="shared" si="46"/>
        <v>-0.49631836827000009</v>
      </c>
      <c r="F626" s="6">
        <f t="shared" si="47"/>
        <v>2239.0979394478595</v>
      </c>
      <c r="G626" s="6" t="b">
        <f t="shared" si="48"/>
        <v>0</v>
      </c>
      <c r="H626" s="6">
        <f t="shared" si="49"/>
        <v>74</v>
      </c>
    </row>
    <row r="627" spans="1:8" x14ac:dyDescent="0.2">
      <c r="A627" s="1">
        <v>44817</v>
      </c>
      <c r="B627" s="2">
        <v>0.58020833333333333</v>
      </c>
      <c r="C627">
        <v>0.272837</v>
      </c>
      <c r="D627" s="6">
        <f t="shared" si="45"/>
        <v>1.2136335434000001</v>
      </c>
      <c r="E627" s="6">
        <f t="shared" si="46"/>
        <v>2.7291916272666668</v>
      </c>
      <c r="F627" s="6">
        <f t="shared" si="47"/>
        <v>2279.5289370186606</v>
      </c>
      <c r="G627" s="6" t="b">
        <f t="shared" si="48"/>
        <v>0</v>
      </c>
      <c r="H627" s="6">
        <f t="shared" si="49"/>
        <v>74</v>
      </c>
    </row>
    <row r="628" spans="1:8" x14ac:dyDescent="0.2">
      <c r="A628" s="1">
        <v>44817</v>
      </c>
      <c r="B628" s="2">
        <v>0.58020833333333333</v>
      </c>
      <c r="C628">
        <v>0.45655200000000001</v>
      </c>
      <c r="D628" s="6">
        <f t="shared" si="45"/>
        <v>2.0308346064</v>
      </c>
      <c r="E628" s="6">
        <f t="shared" si="46"/>
        <v>2.7291916272666668</v>
      </c>
      <c r="F628" s="6">
        <f t="shared" si="47"/>
        <v>2241.1287740542593</v>
      </c>
      <c r="G628" s="6" t="b">
        <f t="shared" si="48"/>
        <v>0</v>
      </c>
      <c r="H628" s="6">
        <f t="shared" si="49"/>
        <v>74</v>
      </c>
    </row>
    <row r="629" spans="1:8" x14ac:dyDescent="0.2">
      <c r="A629" s="1">
        <v>44817</v>
      </c>
      <c r="B629" s="2">
        <v>0.58020833333333333</v>
      </c>
      <c r="C629">
        <v>1.1112599999999999</v>
      </c>
      <c r="D629" s="6">
        <f t="shared" si="45"/>
        <v>4.9431067319999995</v>
      </c>
      <c r="E629" s="6">
        <f t="shared" si="46"/>
        <v>2.7291916272666668</v>
      </c>
      <c r="F629" s="6">
        <f t="shared" si="47"/>
        <v>2284.4720437506608</v>
      </c>
      <c r="G629" s="6" t="b">
        <f t="shared" si="48"/>
        <v>0</v>
      </c>
      <c r="H629" s="6">
        <f t="shared" si="49"/>
        <v>74</v>
      </c>
    </row>
    <row r="630" spans="1:8" x14ac:dyDescent="0.2">
      <c r="A630" s="1">
        <v>44817</v>
      </c>
      <c r="B630" s="2">
        <v>0.58021990740740736</v>
      </c>
      <c r="C630">
        <v>3.22037</v>
      </c>
      <c r="D630" s="6">
        <f t="shared" si="45"/>
        <v>14.324849834</v>
      </c>
      <c r="E630" s="6">
        <f t="shared" si="46"/>
        <v>15.2468393685</v>
      </c>
      <c r="F630" s="6">
        <f t="shared" si="47"/>
        <v>2255.4536238882592</v>
      </c>
      <c r="G630" s="6">
        <f t="shared" si="48"/>
        <v>1</v>
      </c>
      <c r="H630" s="6">
        <f t="shared" si="49"/>
        <v>75</v>
      </c>
    </row>
    <row r="631" spans="1:8" x14ac:dyDescent="0.2">
      <c r="A631" s="1">
        <v>44817</v>
      </c>
      <c r="B631" s="2">
        <v>0.58021990740740736</v>
      </c>
      <c r="C631">
        <v>4.7012799999999997</v>
      </c>
      <c r="D631" s="6">
        <f t="shared" si="45"/>
        <v>20.912233695999998</v>
      </c>
      <c r="E631" s="6">
        <f t="shared" si="46"/>
        <v>15.2468393685</v>
      </c>
      <c r="F631" s="6">
        <f t="shared" si="47"/>
        <v>2305.3842774466607</v>
      </c>
      <c r="G631" s="6">
        <f t="shared" si="48"/>
        <v>1</v>
      </c>
      <c r="H631" s="6">
        <f t="shared" si="49"/>
        <v>76</v>
      </c>
    </row>
    <row r="632" spans="1:8" x14ac:dyDescent="0.2">
      <c r="A632" s="1">
        <v>44817</v>
      </c>
      <c r="B632" s="2">
        <v>0.58021990740740736</v>
      </c>
      <c r="C632">
        <v>3.2092700000000001</v>
      </c>
      <c r="D632" s="6">
        <f t="shared" si="45"/>
        <v>14.275474814000001</v>
      </c>
      <c r="E632" s="6">
        <f t="shared" si="46"/>
        <v>15.2468393685</v>
      </c>
      <c r="F632" s="6">
        <f t="shared" si="47"/>
        <v>2269.7290987022593</v>
      </c>
      <c r="G632" s="6">
        <f t="shared" si="48"/>
        <v>1</v>
      </c>
      <c r="H632" s="6">
        <f t="shared" si="49"/>
        <v>77</v>
      </c>
    </row>
    <row r="633" spans="1:8" x14ac:dyDescent="0.2">
      <c r="A633" s="1">
        <v>44817</v>
      </c>
      <c r="B633" s="2">
        <v>0.58021990740740736</v>
      </c>
      <c r="C633">
        <v>2.57965</v>
      </c>
      <c r="D633" s="6">
        <f t="shared" si="45"/>
        <v>11.474799129999999</v>
      </c>
      <c r="E633" s="6">
        <f t="shared" si="46"/>
        <v>15.2468393685</v>
      </c>
      <c r="F633" s="6">
        <f t="shared" si="47"/>
        <v>2316.8590765766608</v>
      </c>
      <c r="G633" s="6" t="b">
        <f t="shared" si="48"/>
        <v>0</v>
      </c>
      <c r="H633" s="6">
        <f t="shared" si="49"/>
        <v>77</v>
      </c>
    </row>
    <row r="634" spans="1:8" x14ac:dyDescent="0.2">
      <c r="A634" s="1">
        <v>44817</v>
      </c>
      <c r="B634" s="2">
        <v>0.58023148148148151</v>
      </c>
      <c r="C634">
        <v>1.0169600000000001</v>
      </c>
      <c r="D634" s="6">
        <f t="shared" si="45"/>
        <v>4.5236414720000004</v>
      </c>
      <c r="E634" s="6">
        <f t="shared" si="46"/>
        <v>0.86100560213999999</v>
      </c>
      <c r="F634" s="6">
        <f t="shared" si="47"/>
        <v>2274.2527401742591</v>
      </c>
      <c r="G634" s="6" t="b">
        <f t="shared" si="48"/>
        <v>0</v>
      </c>
      <c r="H634" s="6">
        <f t="shared" si="49"/>
        <v>77</v>
      </c>
    </row>
    <row r="635" spans="1:8" x14ac:dyDescent="0.2">
      <c r="A635" s="1">
        <v>44817</v>
      </c>
      <c r="B635" s="2">
        <v>0.58023148148148151</v>
      </c>
      <c r="C635">
        <v>-3.7900499999999997E-2</v>
      </c>
      <c r="D635" s="6">
        <f t="shared" si="45"/>
        <v>-0.1685890041</v>
      </c>
      <c r="E635" s="6">
        <f t="shared" si="46"/>
        <v>0.86100560213999999</v>
      </c>
      <c r="F635" s="6">
        <f t="shared" si="47"/>
        <v>2316.8590765766608</v>
      </c>
      <c r="G635" s="6" t="b">
        <f t="shared" si="48"/>
        <v>0</v>
      </c>
      <c r="H635" s="6">
        <f t="shared" si="49"/>
        <v>77</v>
      </c>
    </row>
    <row r="636" spans="1:8" x14ac:dyDescent="0.2">
      <c r="A636" s="1">
        <v>44817</v>
      </c>
      <c r="B636" s="2">
        <v>0.58023148148148151</v>
      </c>
      <c r="C636">
        <v>-5.9223699999999997E-2</v>
      </c>
      <c r="D636" s="6">
        <f t="shared" si="45"/>
        <v>-0.26343886233999997</v>
      </c>
      <c r="E636" s="6">
        <f t="shared" si="46"/>
        <v>0.86100560213999999</v>
      </c>
      <c r="F636" s="6">
        <f t="shared" si="47"/>
        <v>2274.2527401742591</v>
      </c>
      <c r="G636" s="6" t="b">
        <f t="shared" si="48"/>
        <v>0</v>
      </c>
      <c r="H636" s="6">
        <f t="shared" si="49"/>
        <v>77</v>
      </c>
    </row>
    <row r="637" spans="1:8" x14ac:dyDescent="0.2">
      <c r="A637" s="1">
        <v>44817</v>
      </c>
      <c r="B637" s="2">
        <v>0.58023148148148151</v>
      </c>
      <c r="C637">
        <v>-0.14558499999999999</v>
      </c>
      <c r="D637" s="6">
        <f t="shared" si="45"/>
        <v>-0.64759119700000001</v>
      </c>
      <c r="E637" s="6">
        <f t="shared" si="46"/>
        <v>0.86100560213999999</v>
      </c>
      <c r="F637" s="6">
        <f t="shared" si="47"/>
        <v>2316.8590765766608</v>
      </c>
      <c r="G637" s="6" t="b">
        <f t="shared" si="48"/>
        <v>0</v>
      </c>
      <c r="H637" s="6">
        <f t="shared" si="49"/>
        <v>77</v>
      </c>
    </row>
    <row r="638" spans="1:8" x14ac:dyDescent="0.2">
      <c r="A638" s="1">
        <v>44817</v>
      </c>
      <c r="B638" s="2">
        <v>0.58024305555555555</v>
      </c>
      <c r="C638">
        <v>-0.40298899999999999</v>
      </c>
      <c r="D638" s="6">
        <f t="shared" si="45"/>
        <v>-1.7925756697999999</v>
      </c>
      <c r="E638" s="6">
        <f t="shared" si="46"/>
        <v>-1.4928036874499999</v>
      </c>
      <c r="F638" s="6">
        <f t="shared" si="47"/>
        <v>2274.2527401742591</v>
      </c>
      <c r="G638" s="6" t="b">
        <f t="shared" si="48"/>
        <v>0</v>
      </c>
      <c r="H638" s="6">
        <f t="shared" si="49"/>
        <v>77</v>
      </c>
    </row>
    <row r="639" spans="1:8" x14ac:dyDescent="0.2">
      <c r="A639" s="1">
        <v>44817</v>
      </c>
      <c r="B639" s="2">
        <v>0.58024305555555555</v>
      </c>
      <c r="C639">
        <v>-0.37779800000000002</v>
      </c>
      <c r="D639" s="6">
        <f t="shared" si="45"/>
        <v>-1.6805210636000001</v>
      </c>
      <c r="E639" s="6">
        <f t="shared" si="46"/>
        <v>-1.4928036874499999</v>
      </c>
      <c r="F639" s="6">
        <f t="shared" si="47"/>
        <v>2316.8590765766608</v>
      </c>
      <c r="G639" s="6" t="b">
        <f t="shared" si="48"/>
        <v>0</v>
      </c>
      <c r="H639" s="6">
        <f t="shared" si="49"/>
        <v>77</v>
      </c>
    </row>
    <row r="640" spans="1:8" x14ac:dyDescent="0.2">
      <c r="A640" s="1">
        <v>44817</v>
      </c>
      <c r="B640" s="2">
        <v>0.58024305555555555</v>
      </c>
      <c r="C640">
        <v>-0.39779799999999998</v>
      </c>
      <c r="D640" s="6">
        <f t="shared" si="45"/>
        <v>-1.7694850635999999</v>
      </c>
      <c r="E640" s="6">
        <f t="shared" si="46"/>
        <v>-1.4928036874499999</v>
      </c>
      <c r="F640" s="6">
        <f t="shared" si="47"/>
        <v>2274.2527401742591</v>
      </c>
      <c r="G640" s="6" t="b">
        <f t="shared" si="48"/>
        <v>0</v>
      </c>
      <c r="H640" s="6">
        <f t="shared" si="49"/>
        <v>77</v>
      </c>
    </row>
    <row r="641" spans="1:8" x14ac:dyDescent="0.2">
      <c r="A641" s="1">
        <v>44817</v>
      </c>
      <c r="B641" s="2">
        <v>0.58024305555555555</v>
      </c>
      <c r="C641">
        <v>-0.16380400000000001</v>
      </c>
      <c r="D641" s="6">
        <f t="shared" si="45"/>
        <v>-0.72863295280000007</v>
      </c>
      <c r="E641" s="6">
        <f t="shared" si="46"/>
        <v>-1.4928036874499999</v>
      </c>
      <c r="F641" s="6">
        <f t="shared" si="47"/>
        <v>2316.8590765766608</v>
      </c>
      <c r="G641" s="6" t="b">
        <f t="shared" si="48"/>
        <v>0</v>
      </c>
      <c r="H641" s="6">
        <f t="shared" si="49"/>
        <v>77</v>
      </c>
    </row>
    <row r="642" spans="1:8" x14ac:dyDescent="0.2">
      <c r="A642" s="1">
        <v>44817</v>
      </c>
      <c r="B642" s="2">
        <v>0.5802546296296297</v>
      </c>
      <c r="C642">
        <v>0.25558500000000001</v>
      </c>
      <c r="D642" s="6">
        <f t="shared" si="45"/>
        <v>1.136893197</v>
      </c>
      <c r="E642" s="6">
        <f t="shared" si="46"/>
        <v>0.8728688032666666</v>
      </c>
      <c r="F642" s="6">
        <f t="shared" si="47"/>
        <v>2275.3896333712592</v>
      </c>
      <c r="G642" s="6" t="b">
        <f t="shared" si="48"/>
        <v>0</v>
      </c>
      <c r="H642" s="6">
        <f t="shared" si="49"/>
        <v>77</v>
      </c>
    </row>
    <row r="643" spans="1:8" x14ac:dyDescent="0.2">
      <c r="A643" s="1">
        <v>44817</v>
      </c>
      <c r="B643" s="2">
        <v>0.5802546296296297</v>
      </c>
      <c r="C643">
        <v>0.1193</v>
      </c>
      <c r="D643" s="6">
        <f t="shared" si="45"/>
        <v>0.53067026000000006</v>
      </c>
      <c r="E643" s="6">
        <f t="shared" si="46"/>
        <v>0.8728688032666666</v>
      </c>
      <c r="F643" s="6">
        <f t="shared" si="47"/>
        <v>2317.3897468366608</v>
      </c>
      <c r="G643" s="6" t="b">
        <f t="shared" si="48"/>
        <v>0</v>
      </c>
      <c r="H643" s="6">
        <f t="shared" si="49"/>
        <v>77</v>
      </c>
    </row>
    <row r="644" spans="1:8" x14ac:dyDescent="0.2">
      <c r="A644" s="1">
        <v>44817</v>
      </c>
      <c r="B644" s="2">
        <v>0.5802546296296297</v>
      </c>
      <c r="C644">
        <v>0.21380399999999999</v>
      </c>
      <c r="D644" s="6">
        <f t="shared" si="45"/>
        <v>0.95104295279999995</v>
      </c>
      <c r="E644" s="6">
        <f t="shared" si="46"/>
        <v>0.8728688032666666</v>
      </c>
      <c r="F644" s="6">
        <f t="shared" si="47"/>
        <v>2276.3406763240591</v>
      </c>
      <c r="G644" s="6" t="b">
        <f t="shared" si="48"/>
        <v>0</v>
      </c>
      <c r="H644" s="6">
        <f t="shared" si="49"/>
        <v>77</v>
      </c>
    </row>
    <row r="645" spans="1:8" x14ac:dyDescent="0.2">
      <c r="A645" s="1">
        <v>44817</v>
      </c>
      <c r="B645" s="2">
        <v>0.58026620370370374</v>
      </c>
      <c r="C645">
        <v>2.40842E-2</v>
      </c>
      <c r="D645" s="6">
        <f t="shared" ref="D645:D708" si="50">C645*4.4482</f>
        <v>0.10713133844</v>
      </c>
      <c r="E645" s="6">
        <f t="shared" ref="E645:E708" si="51">AVERAGEIF($B$4:$B$1132,B645,$D$4:$D$1132)</f>
        <v>1.59722095666</v>
      </c>
      <c r="F645" s="6">
        <f t="shared" ref="F645:F708" si="52">IF(D645&gt;0,D645+F643, F643)</f>
        <v>2317.4968781751008</v>
      </c>
      <c r="G645" s="6" t="b">
        <f t="shared" ref="G645:G708" si="53">IF(D645&gt;13.345,1)</f>
        <v>0</v>
      </c>
      <c r="H645" s="6">
        <f t="shared" ref="H645:H708" si="54">IF(D645&gt;13.345,H644+1,H644)</f>
        <v>77</v>
      </c>
    </row>
    <row r="646" spans="1:8" x14ac:dyDescent="0.2">
      <c r="A646" s="1">
        <v>44817</v>
      </c>
      <c r="B646" s="2">
        <v>0.58026620370370374</v>
      </c>
      <c r="C646">
        <v>0.49665399999999998</v>
      </c>
      <c r="D646" s="6">
        <f t="shared" si="50"/>
        <v>2.2092163227999997</v>
      </c>
      <c r="E646" s="6">
        <f t="shared" si="51"/>
        <v>1.59722095666</v>
      </c>
      <c r="F646" s="6">
        <f t="shared" si="52"/>
        <v>2278.549892646859</v>
      </c>
      <c r="G646" s="6" t="b">
        <f t="shared" si="53"/>
        <v>0</v>
      </c>
      <c r="H646" s="6">
        <f t="shared" si="54"/>
        <v>77</v>
      </c>
    </row>
    <row r="647" spans="1:8" x14ac:dyDescent="0.2">
      <c r="A647" s="1">
        <v>44817</v>
      </c>
      <c r="B647" s="2">
        <v>0.58026620370370374</v>
      </c>
      <c r="C647">
        <v>0.38214999999999999</v>
      </c>
      <c r="D647" s="6">
        <f t="shared" si="50"/>
        <v>1.6998796299999999</v>
      </c>
      <c r="E647" s="6">
        <f t="shared" si="51"/>
        <v>1.59722095666</v>
      </c>
      <c r="F647" s="6">
        <f t="shared" si="52"/>
        <v>2319.1967578051008</v>
      </c>
      <c r="G647" s="6" t="b">
        <f t="shared" si="53"/>
        <v>0</v>
      </c>
      <c r="H647" s="6">
        <f t="shared" si="54"/>
        <v>77</v>
      </c>
    </row>
    <row r="648" spans="1:8" x14ac:dyDescent="0.2">
      <c r="A648" s="1">
        <v>44817</v>
      </c>
      <c r="B648" s="2">
        <v>0.58026620370370374</v>
      </c>
      <c r="C648">
        <v>0.53339700000000001</v>
      </c>
      <c r="D648" s="6">
        <f t="shared" si="50"/>
        <v>2.3726565354</v>
      </c>
      <c r="E648" s="6">
        <f t="shared" si="51"/>
        <v>1.59722095666</v>
      </c>
      <c r="F648" s="6">
        <f t="shared" si="52"/>
        <v>2280.922549182259</v>
      </c>
      <c r="G648" s="6" t="b">
        <f t="shared" si="53"/>
        <v>0</v>
      </c>
      <c r="H648" s="6">
        <f t="shared" si="54"/>
        <v>77</v>
      </c>
    </row>
    <row r="649" spans="1:8" x14ac:dyDescent="0.2">
      <c r="A649" s="1">
        <v>44817</v>
      </c>
      <c r="B649" s="2">
        <v>0.58027777777777778</v>
      </c>
      <c r="C649">
        <v>0.41136099999999998</v>
      </c>
      <c r="D649" s="6">
        <f t="shared" si="50"/>
        <v>1.8298160001999999</v>
      </c>
      <c r="E649" s="6">
        <f t="shared" si="51"/>
        <v>1.57447041535</v>
      </c>
      <c r="F649" s="6">
        <f t="shared" si="52"/>
        <v>2321.0265738053008</v>
      </c>
      <c r="G649" s="6" t="b">
        <f t="shared" si="53"/>
        <v>0</v>
      </c>
      <c r="H649" s="6">
        <f t="shared" si="54"/>
        <v>77</v>
      </c>
    </row>
    <row r="650" spans="1:8" x14ac:dyDescent="0.2">
      <c r="A650" s="1">
        <v>44817</v>
      </c>
      <c r="B650" s="2">
        <v>0.58027777777777778</v>
      </c>
      <c r="C650">
        <v>0.385967</v>
      </c>
      <c r="D650" s="6">
        <f t="shared" si="50"/>
        <v>1.7168584093999999</v>
      </c>
      <c r="E650" s="6">
        <f t="shared" si="51"/>
        <v>1.57447041535</v>
      </c>
      <c r="F650" s="6">
        <f t="shared" si="52"/>
        <v>2282.6394075916592</v>
      </c>
      <c r="G650" s="6" t="b">
        <f t="shared" si="53"/>
        <v>0</v>
      </c>
      <c r="H650" s="6">
        <f t="shared" si="54"/>
        <v>77</v>
      </c>
    </row>
    <row r="651" spans="1:8" x14ac:dyDescent="0.2">
      <c r="A651" s="1">
        <v>44817</v>
      </c>
      <c r="B651" s="2">
        <v>0.58027777777777778</v>
      </c>
      <c r="C651">
        <v>0.21273500000000001</v>
      </c>
      <c r="D651" s="6">
        <f t="shared" si="50"/>
        <v>0.94628782700000003</v>
      </c>
      <c r="E651" s="6">
        <f t="shared" si="51"/>
        <v>1.57447041535</v>
      </c>
      <c r="F651" s="6">
        <f t="shared" si="52"/>
        <v>2321.9728616323009</v>
      </c>
      <c r="G651" s="6" t="b">
        <f t="shared" si="53"/>
        <v>0</v>
      </c>
      <c r="H651" s="6">
        <f t="shared" si="54"/>
        <v>77</v>
      </c>
    </row>
    <row r="652" spans="1:8" x14ac:dyDescent="0.2">
      <c r="A652" s="1">
        <v>44817</v>
      </c>
      <c r="B652" s="2">
        <v>0.58027777777777778</v>
      </c>
      <c r="C652">
        <v>0.40576400000000001</v>
      </c>
      <c r="D652" s="6">
        <f t="shared" si="50"/>
        <v>1.8049194248</v>
      </c>
      <c r="E652" s="6">
        <f t="shared" si="51"/>
        <v>1.57447041535</v>
      </c>
      <c r="F652" s="6">
        <f t="shared" si="52"/>
        <v>2284.4443270164593</v>
      </c>
      <c r="G652" s="6" t="b">
        <f t="shared" si="53"/>
        <v>0</v>
      </c>
      <c r="H652" s="6">
        <f t="shared" si="54"/>
        <v>77</v>
      </c>
    </row>
    <row r="653" spans="1:8" x14ac:dyDescent="0.2">
      <c r="A653" s="1">
        <v>44817</v>
      </c>
      <c r="B653" s="2">
        <v>0.58028935185185182</v>
      </c>
      <c r="C653">
        <v>0.22342200000000001</v>
      </c>
      <c r="D653" s="6">
        <f t="shared" si="50"/>
        <v>0.99382574040000005</v>
      </c>
      <c r="E653" s="6">
        <f t="shared" si="51"/>
        <v>1.6971640039</v>
      </c>
      <c r="F653" s="6">
        <f t="shared" si="52"/>
        <v>2322.966687372701</v>
      </c>
      <c r="G653" s="6" t="b">
        <f t="shared" si="53"/>
        <v>0</v>
      </c>
      <c r="H653" s="6">
        <f t="shared" si="54"/>
        <v>77</v>
      </c>
    </row>
    <row r="654" spans="1:8" x14ac:dyDescent="0.2">
      <c r="A654" s="1">
        <v>44817</v>
      </c>
      <c r="B654" s="2">
        <v>0.58028935185185182</v>
      </c>
      <c r="C654">
        <v>0.58413499999999996</v>
      </c>
      <c r="D654" s="6">
        <f t="shared" si="50"/>
        <v>2.5983493069999999</v>
      </c>
      <c r="E654" s="6">
        <f t="shared" si="51"/>
        <v>1.6971640039</v>
      </c>
      <c r="F654" s="6">
        <f t="shared" si="52"/>
        <v>2287.0426763234591</v>
      </c>
      <c r="G654" s="6" t="b">
        <f t="shared" si="53"/>
        <v>0</v>
      </c>
      <c r="H654" s="6">
        <f t="shared" si="54"/>
        <v>77</v>
      </c>
    </row>
    <row r="655" spans="1:8" x14ac:dyDescent="0.2">
      <c r="A655" s="1">
        <v>44817</v>
      </c>
      <c r="B655" s="2">
        <v>0.58028935185185182</v>
      </c>
      <c r="C655">
        <v>0.27299000000000001</v>
      </c>
      <c r="D655" s="6">
        <f t="shared" si="50"/>
        <v>1.2143141180000001</v>
      </c>
      <c r="E655" s="6">
        <f t="shared" si="51"/>
        <v>1.6971640039</v>
      </c>
      <c r="F655" s="6">
        <f t="shared" si="52"/>
        <v>2324.181001490701</v>
      </c>
      <c r="G655" s="6" t="b">
        <f t="shared" si="53"/>
        <v>0</v>
      </c>
      <c r="H655" s="6">
        <f t="shared" si="54"/>
        <v>77</v>
      </c>
    </row>
    <row r="656" spans="1:8" x14ac:dyDescent="0.2">
      <c r="A656" s="1">
        <v>44817</v>
      </c>
      <c r="B656" s="2">
        <v>0.58028935185185182</v>
      </c>
      <c r="C656">
        <v>0.44561099999999998</v>
      </c>
      <c r="D656" s="6">
        <f t="shared" si="50"/>
        <v>1.9821668501999998</v>
      </c>
      <c r="E656" s="6">
        <f t="shared" si="51"/>
        <v>1.6971640039</v>
      </c>
      <c r="F656" s="6">
        <f t="shared" si="52"/>
        <v>2289.0248431736591</v>
      </c>
      <c r="G656" s="6" t="b">
        <f t="shared" si="53"/>
        <v>0</v>
      </c>
      <c r="H656" s="6">
        <f t="shared" si="54"/>
        <v>77</v>
      </c>
    </row>
    <row r="657" spans="1:8" x14ac:dyDescent="0.2">
      <c r="A657" s="1">
        <v>44817</v>
      </c>
      <c r="B657" s="2">
        <v>0.58030092592592586</v>
      </c>
      <c r="C657">
        <v>0.29767199999999999</v>
      </c>
      <c r="D657" s="6">
        <f t="shared" si="50"/>
        <v>1.3241045903999999</v>
      </c>
      <c r="E657" s="6">
        <f t="shared" si="51"/>
        <v>1.8315522809333331</v>
      </c>
      <c r="F657" s="6">
        <f t="shared" si="52"/>
        <v>2325.5051060811011</v>
      </c>
      <c r="G657" s="6" t="b">
        <f t="shared" si="53"/>
        <v>0</v>
      </c>
      <c r="H657" s="6">
        <f t="shared" si="54"/>
        <v>77</v>
      </c>
    </row>
    <row r="658" spans="1:8" x14ac:dyDescent="0.2">
      <c r="A658" s="1">
        <v>44817</v>
      </c>
      <c r="B658" s="2">
        <v>0.58030092592592586</v>
      </c>
      <c r="C658">
        <v>0.47828199999999998</v>
      </c>
      <c r="D658" s="6">
        <f t="shared" si="50"/>
        <v>2.1274939923999998</v>
      </c>
      <c r="E658" s="6">
        <f t="shared" si="51"/>
        <v>1.8315522809333331</v>
      </c>
      <c r="F658" s="6">
        <f t="shared" si="52"/>
        <v>2291.1523371660592</v>
      </c>
      <c r="G658" s="6" t="b">
        <f t="shared" si="53"/>
        <v>0</v>
      </c>
      <c r="H658" s="6">
        <f t="shared" si="54"/>
        <v>77</v>
      </c>
    </row>
    <row r="659" spans="1:8" x14ac:dyDescent="0.2">
      <c r="A659" s="1">
        <v>44817</v>
      </c>
      <c r="B659" s="2">
        <v>0.58030092592592586</v>
      </c>
      <c r="C659">
        <v>0.45929999999999999</v>
      </c>
      <c r="D659" s="6">
        <f t="shared" si="50"/>
        <v>2.04305826</v>
      </c>
      <c r="E659" s="6">
        <f t="shared" si="51"/>
        <v>1.8315522809333331</v>
      </c>
      <c r="F659" s="6">
        <f t="shared" si="52"/>
        <v>2327.5481643411013</v>
      </c>
      <c r="G659" s="6" t="b">
        <f t="shared" si="53"/>
        <v>0</v>
      </c>
      <c r="H659" s="6">
        <f t="shared" si="54"/>
        <v>77</v>
      </c>
    </row>
    <row r="660" spans="1:8" x14ac:dyDescent="0.2">
      <c r="A660" s="1">
        <v>44817</v>
      </c>
      <c r="B660" s="2">
        <v>0.58031250000000001</v>
      </c>
      <c r="C660">
        <v>0.31324400000000002</v>
      </c>
      <c r="D660" s="6">
        <f t="shared" si="50"/>
        <v>1.3933719608000001</v>
      </c>
      <c r="E660" s="6">
        <f t="shared" si="51"/>
        <v>1.6507003307999999</v>
      </c>
      <c r="F660" s="6">
        <f t="shared" si="52"/>
        <v>2292.545709126859</v>
      </c>
      <c r="G660" s="6" t="b">
        <f t="shared" si="53"/>
        <v>0</v>
      </c>
      <c r="H660" s="6">
        <f t="shared" si="54"/>
        <v>77</v>
      </c>
    </row>
    <row r="661" spans="1:8" x14ac:dyDescent="0.2">
      <c r="A661" s="1">
        <v>44817</v>
      </c>
      <c r="B661" s="2">
        <v>0.58031250000000001</v>
      </c>
      <c r="C661">
        <v>0.38403300000000001</v>
      </c>
      <c r="D661" s="6">
        <f t="shared" si="50"/>
        <v>1.7082555906000001</v>
      </c>
      <c r="E661" s="6">
        <f t="shared" si="51"/>
        <v>1.6507003307999999</v>
      </c>
      <c r="F661" s="6">
        <f t="shared" si="52"/>
        <v>2329.2564199317012</v>
      </c>
      <c r="G661" s="6" t="b">
        <f t="shared" si="53"/>
        <v>0</v>
      </c>
      <c r="H661" s="6">
        <f t="shared" si="54"/>
        <v>77</v>
      </c>
    </row>
    <row r="662" spans="1:8" x14ac:dyDescent="0.2">
      <c r="A662" s="1">
        <v>44817</v>
      </c>
      <c r="B662" s="2">
        <v>0.58031250000000001</v>
      </c>
      <c r="C662">
        <v>0.33695900000000001</v>
      </c>
      <c r="D662" s="6">
        <f t="shared" si="50"/>
        <v>1.4988610238</v>
      </c>
      <c r="E662" s="6">
        <f t="shared" si="51"/>
        <v>1.6507003307999999</v>
      </c>
      <c r="F662" s="6">
        <f t="shared" si="52"/>
        <v>2294.0445701506592</v>
      </c>
      <c r="G662" s="6" t="b">
        <f t="shared" si="53"/>
        <v>0</v>
      </c>
      <c r="H662" s="6">
        <f t="shared" si="54"/>
        <v>77</v>
      </c>
    </row>
    <row r="663" spans="1:8" x14ac:dyDescent="0.2">
      <c r="A663" s="1">
        <v>44817</v>
      </c>
      <c r="B663" s="2">
        <v>0.58031250000000001</v>
      </c>
      <c r="C663">
        <v>0.45013999999999998</v>
      </c>
      <c r="D663" s="6">
        <f t="shared" si="50"/>
        <v>2.002312748</v>
      </c>
      <c r="E663" s="6">
        <f t="shared" si="51"/>
        <v>1.6507003307999999</v>
      </c>
      <c r="F663" s="6">
        <f t="shared" si="52"/>
        <v>2331.2587326797011</v>
      </c>
      <c r="G663" s="6" t="b">
        <f t="shared" si="53"/>
        <v>0</v>
      </c>
      <c r="H663" s="6">
        <f t="shared" si="54"/>
        <v>77</v>
      </c>
    </row>
    <row r="664" spans="1:8" x14ac:dyDescent="0.2">
      <c r="A664" s="1">
        <v>44817</v>
      </c>
      <c r="B664" s="2">
        <v>0.58032407407407405</v>
      </c>
      <c r="C664">
        <v>0.293244</v>
      </c>
      <c r="D664" s="6">
        <f t="shared" si="50"/>
        <v>1.3044079608000001</v>
      </c>
      <c r="E664" s="6">
        <f t="shared" si="51"/>
        <v>1.61391482885</v>
      </c>
      <c r="F664" s="6">
        <f t="shared" si="52"/>
        <v>2295.348978111459</v>
      </c>
      <c r="G664" s="6" t="b">
        <f t="shared" si="53"/>
        <v>0</v>
      </c>
      <c r="H664" s="6">
        <f t="shared" si="54"/>
        <v>77</v>
      </c>
    </row>
    <row r="665" spans="1:8" x14ac:dyDescent="0.2">
      <c r="A665" s="1">
        <v>44817</v>
      </c>
      <c r="B665" s="2">
        <v>0.58032407407407405</v>
      </c>
      <c r="C665">
        <v>0.34968199999999999</v>
      </c>
      <c r="D665" s="6">
        <f t="shared" si="50"/>
        <v>1.5554554724</v>
      </c>
      <c r="E665" s="6">
        <f t="shared" si="51"/>
        <v>1.61391482885</v>
      </c>
      <c r="F665" s="6">
        <f t="shared" si="52"/>
        <v>2332.814188152101</v>
      </c>
      <c r="G665" s="6" t="b">
        <f t="shared" si="53"/>
        <v>0</v>
      </c>
      <c r="H665" s="6">
        <f t="shared" si="54"/>
        <v>77</v>
      </c>
    </row>
    <row r="666" spans="1:8" x14ac:dyDescent="0.2">
      <c r="A666" s="1">
        <v>44817</v>
      </c>
      <c r="B666" s="2">
        <v>0.58032407407407405</v>
      </c>
      <c r="C666">
        <v>0.30734099999999998</v>
      </c>
      <c r="D666" s="6">
        <f t="shared" si="50"/>
        <v>1.3671142361999999</v>
      </c>
      <c r="E666" s="6">
        <f t="shared" si="51"/>
        <v>1.61391482885</v>
      </c>
      <c r="F666" s="6">
        <f t="shared" si="52"/>
        <v>2296.716092347659</v>
      </c>
      <c r="G666" s="6" t="b">
        <f t="shared" si="53"/>
        <v>0</v>
      </c>
      <c r="H666" s="6">
        <f t="shared" si="54"/>
        <v>77</v>
      </c>
    </row>
    <row r="667" spans="1:8" x14ac:dyDescent="0.2">
      <c r="A667" s="1">
        <v>44817</v>
      </c>
      <c r="B667" s="2">
        <v>0.58032407407407405</v>
      </c>
      <c r="C667">
        <v>0.50102999999999998</v>
      </c>
      <c r="D667" s="6">
        <f t="shared" si="50"/>
        <v>2.2286816460000001</v>
      </c>
      <c r="E667" s="6">
        <f t="shared" si="51"/>
        <v>1.61391482885</v>
      </c>
      <c r="F667" s="6">
        <f t="shared" si="52"/>
        <v>2335.042869798101</v>
      </c>
      <c r="G667" s="6" t="b">
        <f t="shared" si="53"/>
        <v>0</v>
      </c>
      <c r="H667" s="6">
        <f t="shared" si="54"/>
        <v>77</v>
      </c>
    </row>
    <row r="668" spans="1:8" x14ac:dyDescent="0.2">
      <c r="A668" s="1">
        <v>44817</v>
      </c>
      <c r="B668" s="2">
        <v>0.5803356481481482</v>
      </c>
      <c r="C668">
        <v>0.243117</v>
      </c>
      <c r="D668" s="6">
        <f t="shared" si="50"/>
        <v>1.0814330394</v>
      </c>
      <c r="E668" s="6">
        <f t="shared" si="51"/>
        <v>1.7289119193499998</v>
      </c>
      <c r="F668" s="6">
        <f t="shared" si="52"/>
        <v>2297.7975253870591</v>
      </c>
      <c r="G668" s="6" t="b">
        <f t="shared" si="53"/>
        <v>0</v>
      </c>
      <c r="H668" s="6">
        <f t="shared" si="54"/>
        <v>77</v>
      </c>
    </row>
    <row r="669" spans="1:8" x14ac:dyDescent="0.2">
      <c r="A669" s="1">
        <v>44817</v>
      </c>
      <c r="B669" s="2">
        <v>0.5803356481481482</v>
      </c>
      <c r="C669">
        <v>0.51477099999999998</v>
      </c>
      <c r="D669" s="6">
        <f t="shared" si="50"/>
        <v>2.2898043621999999</v>
      </c>
      <c r="E669" s="6">
        <f t="shared" si="51"/>
        <v>1.7289119193499998</v>
      </c>
      <c r="F669" s="6">
        <f t="shared" si="52"/>
        <v>2337.3326741603009</v>
      </c>
      <c r="G669" s="6" t="b">
        <f t="shared" si="53"/>
        <v>0</v>
      </c>
      <c r="H669" s="6">
        <f t="shared" si="54"/>
        <v>77</v>
      </c>
    </row>
    <row r="670" spans="1:8" x14ac:dyDescent="0.2">
      <c r="A670" s="1">
        <v>44817</v>
      </c>
      <c r="B670" s="2">
        <v>0.5803356481481482</v>
      </c>
      <c r="C670">
        <v>0.27293899999999999</v>
      </c>
      <c r="D670" s="6">
        <f t="shared" si="50"/>
        <v>1.2140872597999999</v>
      </c>
      <c r="E670" s="6">
        <f t="shared" si="51"/>
        <v>1.7289119193499998</v>
      </c>
      <c r="F670" s="6">
        <f t="shared" si="52"/>
        <v>2299.0116126468592</v>
      </c>
      <c r="G670" s="6" t="b">
        <f t="shared" si="53"/>
        <v>0</v>
      </c>
      <c r="H670" s="6">
        <f t="shared" si="54"/>
        <v>77</v>
      </c>
    </row>
    <row r="671" spans="1:8" x14ac:dyDescent="0.2">
      <c r="A671" s="1">
        <v>44817</v>
      </c>
      <c r="B671" s="2">
        <v>0.5803356481481482</v>
      </c>
      <c r="C671">
        <v>0.52388000000000001</v>
      </c>
      <c r="D671" s="6">
        <f t="shared" si="50"/>
        <v>2.3303230159999999</v>
      </c>
      <c r="E671" s="6">
        <f t="shared" si="51"/>
        <v>1.7289119193499998</v>
      </c>
      <c r="F671" s="6">
        <f t="shared" si="52"/>
        <v>2339.6629971763009</v>
      </c>
      <c r="G671" s="6" t="b">
        <f t="shared" si="53"/>
        <v>0</v>
      </c>
      <c r="H671" s="6">
        <f t="shared" si="54"/>
        <v>77</v>
      </c>
    </row>
    <row r="672" spans="1:8" x14ac:dyDescent="0.2">
      <c r="A672" s="1">
        <v>44817</v>
      </c>
      <c r="B672" s="2">
        <v>0.58034722222222224</v>
      </c>
      <c r="C672">
        <v>0.16647600000000001</v>
      </c>
      <c r="D672" s="6">
        <f t="shared" si="50"/>
        <v>0.7405185432000001</v>
      </c>
      <c r="E672" s="6">
        <f t="shared" si="51"/>
        <v>1.3158798685999999</v>
      </c>
      <c r="F672" s="6">
        <f t="shared" si="52"/>
        <v>2299.7521311900591</v>
      </c>
      <c r="G672" s="6" t="b">
        <f t="shared" si="53"/>
        <v>0</v>
      </c>
      <c r="H672" s="6">
        <f t="shared" si="54"/>
        <v>77</v>
      </c>
    </row>
    <row r="673" spans="1:8" x14ac:dyDescent="0.2">
      <c r="A673" s="1">
        <v>44817</v>
      </c>
      <c r="B673" s="2">
        <v>0.58034722222222224</v>
      </c>
      <c r="C673">
        <v>0.50128499999999998</v>
      </c>
      <c r="D673" s="6">
        <f t="shared" si="50"/>
        <v>2.2298159369999997</v>
      </c>
      <c r="E673" s="6">
        <f t="shared" si="51"/>
        <v>1.3158798685999999</v>
      </c>
      <c r="F673" s="6">
        <f t="shared" si="52"/>
        <v>2341.8928131133007</v>
      </c>
      <c r="G673" s="6" t="b">
        <f t="shared" si="53"/>
        <v>0</v>
      </c>
      <c r="H673" s="6">
        <f t="shared" si="54"/>
        <v>77</v>
      </c>
    </row>
    <row r="674" spans="1:8" x14ac:dyDescent="0.2">
      <c r="A674" s="1">
        <v>44817</v>
      </c>
      <c r="B674" s="2">
        <v>0.58034722222222224</v>
      </c>
      <c r="C674">
        <v>0.21970799999999999</v>
      </c>
      <c r="D674" s="6">
        <f t="shared" si="50"/>
        <v>0.97730512559999994</v>
      </c>
      <c r="E674" s="6">
        <f t="shared" si="51"/>
        <v>1.3158798685999999</v>
      </c>
      <c r="F674" s="6">
        <f t="shared" si="52"/>
        <v>2300.7294363156593</v>
      </c>
      <c r="G674" s="6" t="b">
        <f t="shared" si="53"/>
        <v>0</v>
      </c>
      <c r="H674" s="6">
        <f t="shared" si="54"/>
        <v>77</v>
      </c>
    </row>
    <row r="675" spans="1:8" x14ac:dyDescent="0.2">
      <c r="A675" s="1">
        <v>44817</v>
      </c>
      <c r="B675" s="2">
        <v>0.58035879629629628</v>
      </c>
      <c r="C675">
        <v>0.16031799999999999</v>
      </c>
      <c r="D675" s="6">
        <f t="shared" si="50"/>
        <v>0.71312652759999995</v>
      </c>
      <c r="E675" s="6">
        <f t="shared" si="51"/>
        <v>0.99128248204999991</v>
      </c>
      <c r="F675" s="6">
        <f t="shared" si="52"/>
        <v>2342.6059396409005</v>
      </c>
      <c r="G675" s="6" t="b">
        <f t="shared" si="53"/>
        <v>0</v>
      </c>
      <c r="H675" s="6">
        <f t="shared" si="54"/>
        <v>77</v>
      </c>
    </row>
    <row r="676" spans="1:8" x14ac:dyDescent="0.2">
      <c r="A676" s="1">
        <v>44817</v>
      </c>
      <c r="B676" s="2">
        <v>0.58035879629629628</v>
      </c>
      <c r="C676">
        <v>0.151311</v>
      </c>
      <c r="D676" s="6">
        <f t="shared" si="50"/>
        <v>0.6730615902</v>
      </c>
      <c r="E676" s="6">
        <f t="shared" si="51"/>
        <v>0.99128248204999991</v>
      </c>
      <c r="F676" s="6">
        <f t="shared" si="52"/>
        <v>2301.4024979058595</v>
      </c>
      <c r="G676" s="6" t="b">
        <f t="shared" si="53"/>
        <v>0</v>
      </c>
      <c r="H676" s="6">
        <f t="shared" si="54"/>
        <v>77</v>
      </c>
    </row>
    <row r="677" spans="1:8" x14ac:dyDescent="0.2">
      <c r="A677" s="1">
        <v>44817</v>
      </c>
      <c r="B677" s="2">
        <v>0.58035879629629628</v>
      </c>
      <c r="C677">
        <v>0.32006400000000002</v>
      </c>
      <c r="D677" s="6">
        <f t="shared" si="50"/>
        <v>1.4237086848</v>
      </c>
      <c r="E677" s="6">
        <f t="shared" si="51"/>
        <v>0.99128248204999991</v>
      </c>
      <c r="F677" s="6">
        <f t="shared" si="52"/>
        <v>2344.0296483257007</v>
      </c>
      <c r="G677" s="6" t="b">
        <f t="shared" si="53"/>
        <v>0</v>
      </c>
      <c r="H677" s="6">
        <f t="shared" si="54"/>
        <v>77</v>
      </c>
    </row>
    <row r="678" spans="1:8" x14ac:dyDescent="0.2">
      <c r="A678" s="1">
        <v>44817</v>
      </c>
      <c r="B678" s="2">
        <v>0.58035879629629628</v>
      </c>
      <c r="C678">
        <v>0.25970799999999999</v>
      </c>
      <c r="D678" s="6">
        <f t="shared" si="50"/>
        <v>1.1552331255999999</v>
      </c>
      <c r="E678" s="6">
        <f t="shared" si="51"/>
        <v>0.99128248204999991</v>
      </c>
      <c r="F678" s="6">
        <f t="shared" si="52"/>
        <v>2302.5577310314593</v>
      </c>
      <c r="G678" s="6" t="b">
        <f t="shared" si="53"/>
        <v>0</v>
      </c>
      <c r="H678" s="6">
        <f t="shared" si="54"/>
        <v>77</v>
      </c>
    </row>
    <row r="679" spans="1:8" x14ac:dyDescent="0.2">
      <c r="A679" s="1">
        <v>44817</v>
      </c>
      <c r="B679" s="2">
        <v>0.58037037037037031</v>
      </c>
      <c r="C679">
        <v>0.293601</v>
      </c>
      <c r="D679" s="6">
        <f t="shared" si="50"/>
        <v>1.3059959682</v>
      </c>
      <c r="E679" s="6">
        <f t="shared" si="51"/>
        <v>1.4123902398999999</v>
      </c>
      <c r="F679" s="6">
        <f t="shared" si="52"/>
        <v>2345.3356442939007</v>
      </c>
      <c r="G679" s="6" t="b">
        <f t="shared" si="53"/>
        <v>0</v>
      </c>
      <c r="H679" s="6">
        <f t="shared" si="54"/>
        <v>77</v>
      </c>
    </row>
    <row r="680" spans="1:8" x14ac:dyDescent="0.2">
      <c r="A680" s="1">
        <v>44817</v>
      </c>
      <c r="B680" s="2">
        <v>0.58037037037037031</v>
      </c>
      <c r="C680">
        <v>0.29365200000000002</v>
      </c>
      <c r="D680" s="6">
        <f t="shared" si="50"/>
        <v>1.3062228264</v>
      </c>
      <c r="E680" s="6">
        <f t="shared" si="51"/>
        <v>1.4123902398999999</v>
      </c>
      <c r="F680" s="6">
        <f t="shared" si="52"/>
        <v>2303.8639538578591</v>
      </c>
      <c r="G680" s="6" t="b">
        <f t="shared" si="53"/>
        <v>0</v>
      </c>
      <c r="H680" s="6">
        <f t="shared" si="54"/>
        <v>77</v>
      </c>
    </row>
    <row r="681" spans="1:8" x14ac:dyDescent="0.2">
      <c r="A681" s="1">
        <v>44817</v>
      </c>
      <c r="B681" s="2">
        <v>0.58037037037037031</v>
      </c>
      <c r="C681">
        <v>0.29075099999999998</v>
      </c>
      <c r="D681" s="6">
        <f t="shared" si="50"/>
        <v>1.2933185981999999</v>
      </c>
      <c r="E681" s="6">
        <f t="shared" si="51"/>
        <v>1.4123902398999999</v>
      </c>
      <c r="F681" s="6">
        <f t="shared" si="52"/>
        <v>2346.6289628921008</v>
      </c>
      <c r="G681" s="6" t="b">
        <f t="shared" si="53"/>
        <v>0</v>
      </c>
      <c r="H681" s="6">
        <f t="shared" si="54"/>
        <v>77</v>
      </c>
    </row>
    <row r="682" spans="1:8" x14ac:dyDescent="0.2">
      <c r="A682" s="1">
        <v>44817</v>
      </c>
      <c r="B682" s="2">
        <v>0.58037037037037031</v>
      </c>
      <c r="C682">
        <v>0.39207399999999998</v>
      </c>
      <c r="D682" s="6">
        <f t="shared" si="50"/>
        <v>1.7440235667999999</v>
      </c>
      <c r="E682" s="6">
        <f t="shared" si="51"/>
        <v>1.4123902398999999</v>
      </c>
      <c r="F682" s="6">
        <f t="shared" si="52"/>
        <v>2305.6079774246591</v>
      </c>
      <c r="G682" s="6" t="b">
        <f t="shared" si="53"/>
        <v>0</v>
      </c>
      <c r="H682" s="6">
        <f t="shared" si="54"/>
        <v>77</v>
      </c>
    </row>
    <row r="683" spans="1:8" x14ac:dyDescent="0.2">
      <c r="A683" s="1">
        <v>44817</v>
      </c>
      <c r="B683" s="2">
        <v>0.58038194444444446</v>
      </c>
      <c r="C683">
        <v>7.3091799999999998E-2</v>
      </c>
      <c r="D683" s="6">
        <f t="shared" si="50"/>
        <v>0.32512694475999998</v>
      </c>
      <c r="E683" s="6">
        <f t="shared" si="51"/>
        <v>1.31804814369</v>
      </c>
      <c r="F683" s="6">
        <f t="shared" si="52"/>
        <v>2346.9540898368609</v>
      </c>
      <c r="G683" s="6" t="b">
        <f t="shared" si="53"/>
        <v>0</v>
      </c>
      <c r="H683" s="6">
        <f t="shared" si="54"/>
        <v>77</v>
      </c>
    </row>
    <row r="684" spans="1:8" x14ac:dyDescent="0.2">
      <c r="A684" s="1">
        <v>44817</v>
      </c>
      <c r="B684" s="2">
        <v>0.58038194444444446</v>
      </c>
      <c r="C684">
        <v>0.417875</v>
      </c>
      <c r="D684" s="6">
        <f t="shared" si="50"/>
        <v>1.8587915749999999</v>
      </c>
      <c r="E684" s="6">
        <f t="shared" si="51"/>
        <v>1.31804814369</v>
      </c>
      <c r="F684" s="6">
        <f t="shared" si="52"/>
        <v>2307.4667689996591</v>
      </c>
      <c r="G684" s="6" t="b">
        <f t="shared" si="53"/>
        <v>0</v>
      </c>
      <c r="H684" s="6">
        <f t="shared" si="54"/>
        <v>77</v>
      </c>
    </row>
    <row r="685" spans="1:8" x14ac:dyDescent="0.2">
      <c r="A685" s="1">
        <v>44817</v>
      </c>
      <c r="B685" s="2">
        <v>0.58038194444444446</v>
      </c>
      <c r="C685">
        <v>0.11187</v>
      </c>
      <c r="D685" s="6">
        <f t="shared" si="50"/>
        <v>0.49762013399999999</v>
      </c>
      <c r="E685" s="6">
        <f t="shared" si="51"/>
        <v>1.31804814369</v>
      </c>
      <c r="F685" s="6">
        <f t="shared" si="52"/>
        <v>2347.451709970861</v>
      </c>
      <c r="G685" s="6" t="b">
        <f t="shared" si="53"/>
        <v>0</v>
      </c>
      <c r="H685" s="6">
        <f t="shared" si="54"/>
        <v>77</v>
      </c>
    </row>
    <row r="686" spans="1:8" x14ac:dyDescent="0.2">
      <c r="A686" s="1">
        <v>44817</v>
      </c>
      <c r="B686" s="2">
        <v>0.58038194444444446</v>
      </c>
      <c r="C686">
        <v>0.58240499999999995</v>
      </c>
      <c r="D686" s="6">
        <f t="shared" si="50"/>
        <v>2.5906539209999999</v>
      </c>
      <c r="E686" s="6">
        <f t="shared" si="51"/>
        <v>1.31804814369</v>
      </c>
      <c r="F686" s="6">
        <f t="shared" si="52"/>
        <v>2310.0574229206591</v>
      </c>
      <c r="G686" s="6" t="b">
        <f t="shared" si="53"/>
        <v>0</v>
      </c>
      <c r="H686" s="6">
        <f t="shared" si="54"/>
        <v>77</v>
      </c>
    </row>
    <row r="687" spans="1:8" x14ac:dyDescent="0.2">
      <c r="A687" s="1">
        <v>44817</v>
      </c>
      <c r="B687" s="2">
        <v>0.5803935185185185</v>
      </c>
      <c r="C687">
        <v>1.19207</v>
      </c>
      <c r="D687" s="6">
        <f t="shared" si="50"/>
        <v>5.3025657739999996</v>
      </c>
      <c r="E687" s="6">
        <f t="shared" si="51"/>
        <v>23.434615160666667</v>
      </c>
      <c r="F687" s="6">
        <f t="shared" si="52"/>
        <v>2352.7542757448609</v>
      </c>
      <c r="G687" s="6" t="b">
        <f t="shared" si="53"/>
        <v>0</v>
      </c>
      <c r="H687" s="6">
        <f t="shared" si="54"/>
        <v>77</v>
      </c>
    </row>
    <row r="688" spans="1:8" x14ac:dyDescent="0.2">
      <c r="A688" s="1">
        <v>44817</v>
      </c>
      <c r="B688" s="2">
        <v>0.5803935185185185</v>
      </c>
      <c r="C688">
        <v>8.2705400000000004</v>
      </c>
      <c r="D688" s="6">
        <f t="shared" si="50"/>
        <v>36.789016027999999</v>
      </c>
      <c r="E688" s="6">
        <f t="shared" si="51"/>
        <v>23.434615160666667</v>
      </c>
      <c r="F688" s="6">
        <f t="shared" si="52"/>
        <v>2346.8464389486589</v>
      </c>
      <c r="G688" s="6">
        <f t="shared" si="53"/>
        <v>1</v>
      </c>
      <c r="H688" s="6">
        <f t="shared" si="54"/>
        <v>78</v>
      </c>
    </row>
    <row r="689" spans="1:8" x14ac:dyDescent="0.2">
      <c r="A689" s="1">
        <v>44817</v>
      </c>
      <c r="B689" s="2">
        <v>0.5803935185185185</v>
      </c>
      <c r="C689">
        <v>6.3423999999999996</v>
      </c>
      <c r="D689" s="6">
        <f t="shared" si="50"/>
        <v>28.21226368</v>
      </c>
      <c r="E689" s="6">
        <f t="shared" si="51"/>
        <v>23.434615160666667</v>
      </c>
      <c r="F689" s="6">
        <f t="shared" si="52"/>
        <v>2380.9665394248609</v>
      </c>
      <c r="G689" s="6">
        <f t="shared" si="53"/>
        <v>1</v>
      </c>
      <c r="H689" s="6">
        <f t="shared" si="54"/>
        <v>79</v>
      </c>
    </row>
    <row r="690" spans="1:8" x14ac:dyDescent="0.2">
      <c r="A690" s="1">
        <v>44817</v>
      </c>
      <c r="B690" s="2">
        <v>0.58040509259259265</v>
      </c>
      <c r="C690">
        <v>8.9255600000000008</v>
      </c>
      <c r="D690" s="6">
        <f t="shared" si="50"/>
        <v>39.702675992000003</v>
      </c>
      <c r="E690" s="6">
        <f t="shared" si="51"/>
        <v>15.660499727500003</v>
      </c>
      <c r="F690" s="6">
        <f t="shared" si="52"/>
        <v>2386.5491149406589</v>
      </c>
      <c r="G690" s="6">
        <f t="shared" si="53"/>
        <v>1</v>
      </c>
      <c r="H690" s="6">
        <f t="shared" si="54"/>
        <v>80</v>
      </c>
    </row>
    <row r="691" spans="1:8" x14ac:dyDescent="0.2">
      <c r="A691" s="1">
        <v>44817</v>
      </c>
      <c r="B691" s="2">
        <v>0.58040509259259265</v>
      </c>
      <c r="C691">
        <v>1.2758400000000001</v>
      </c>
      <c r="D691" s="6">
        <f t="shared" si="50"/>
        <v>5.6751914880000003</v>
      </c>
      <c r="E691" s="6">
        <f t="shared" si="51"/>
        <v>15.660499727500003</v>
      </c>
      <c r="F691" s="6">
        <f t="shared" si="52"/>
        <v>2386.641730912861</v>
      </c>
      <c r="G691" s="6" t="b">
        <f t="shared" si="53"/>
        <v>0</v>
      </c>
      <c r="H691" s="6">
        <f t="shared" si="54"/>
        <v>80</v>
      </c>
    </row>
    <row r="692" spans="1:8" x14ac:dyDescent="0.2">
      <c r="A692" s="1">
        <v>44817</v>
      </c>
      <c r="B692" s="2">
        <v>0.58040509259259265</v>
      </c>
      <c r="C692">
        <v>2.3523299999999998</v>
      </c>
      <c r="D692" s="6">
        <f t="shared" si="50"/>
        <v>10.463634305999999</v>
      </c>
      <c r="E692" s="6">
        <f t="shared" si="51"/>
        <v>15.660499727500003</v>
      </c>
      <c r="F692" s="6">
        <f t="shared" si="52"/>
        <v>2397.012749246659</v>
      </c>
      <c r="G692" s="6" t="b">
        <f t="shared" si="53"/>
        <v>0</v>
      </c>
      <c r="H692" s="6">
        <f t="shared" si="54"/>
        <v>80</v>
      </c>
    </row>
    <row r="693" spans="1:8" x14ac:dyDescent="0.2">
      <c r="A693" s="1">
        <v>44817</v>
      </c>
      <c r="B693" s="2">
        <v>0.58040509259259265</v>
      </c>
      <c r="C693">
        <v>1.5288200000000001</v>
      </c>
      <c r="D693" s="6">
        <f t="shared" si="50"/>
        <v>6.8004971240000005</v>
      </c>
      <c r="E693" s="6">
        <f t="shared" si="51"/>
        <v>15.660499727500003</v>
      </c>
      <c r="F693" s="6">
        <f t="shared" si="52"/>
        <v>2393.4422280368608</v>
      </c>
      <c r="G693" s="6" t="b">
        <f t="shared" si="53"/>
        <v>0</v>
      </c>
      <c r="H693" s="6">
        <f t="shared" si="54"/>
        <v>80</v>
      </c>
    </row>
    <row r="694" spans="1:8" x14ac:dyDescent="0.2">
      <c r="A694" s="1">
        <v>44817</v>
      </c>
      <c r="B694" s="2">
        <v>0.58041666666666669</v>
      </c>
      <c r="C694">
        <v>0.36087799999999998</v>
      </c>
      <c r="D694" s="6">
        <f t="shared" si="50"/>
        <v>1.6052575195999998</v>
      </c>
      <c r="E694" s="6">
        <f t="shared" si="51"/>
        <v>4.3885007078000005</v>
      </c>
      <c r="F694" s="6">
        <f t="shared" si="52"/>
        <v>2398.618006766259</v>
      </c>
      <c r="G694" s="6" t="b">
        <f t="shared" si="53"/>
        <v>0</v>
      </c>
      <c r="H694" s="6">
        <f t="shared" si="54"/>
        <v>80</v>
      </c>
    </row>
    <row r="695" spans="1:8" x14ac:dyDescent="0.2">
      <c r="A695" s="1">
        <v>44817</v>
      </c>
      <c r="B695" s="2">
        <v>0.58041666666666669</v>
      </c>
      <c r="C695">
        <v>1.1076999999999999</v>
      </c>
      <c r="D695" s="6">
        <f t="shared" si="50"/>
        <v>4.9272711399999993</v>
      </c>
      <c r="E695" s="6">
        <f t="shared" si="51"/>
        <v>4.3885007078000005</v>
      </c>
      <c r="F695" s="6">
        <f t="shared" si="52"/>
        <v>2398.3694991768607</v>
      </c>
      <c r="G695" s="6" t="b">
        <f t="shared" si="53"/>
        <v>0</v>
      </c>
      <c r="H695" s="6">
        <f t="shared" si="54"/>
        <v>80</v>
      </c>
    </row>
    <row r="696" spans="1:8" x14ac:dyDescent="0.2">
      <c r="A696" s="1">
        <v>44817</v>
      </c>
      <c r="B696" s="2">
        <v>0.58041666666666669</v>
      </c>
      <c r="C696">
        <v>0.37400800000000001</v>
      </c>
      <c r="D696" s="6">
        <f t="shared" si="50"/>
        <v>1.6636623855999999</v>
      </c>
      <c r="E696" s="6">
        <f t="shared" si="51"/>
        <v>4.3885007078000005</v>
      </c>
      <c r="F696" s="6">
        <f t="shared" si="52"/>
        <v>2400.2816691518592</v>
      </c>
      <c r="G696" s="6" t="b">
        <f t="shared" si="53"/>
        <v>0</v>
      </c>
      <c r="H696" s="6">
        <f t="shared" si="54"/>
        <v>80</v>
      </c>
    </row>
    <row r="697" spans="1:8" x14ac:dyDescent="0.2">
      <c r="A697" s="1">
        <v>44817</v>
      </c>
      <c r="B697" s="2">
        <v>0.58041666666666669</v>
      </c>
      <c r="C697">
        <v>2.1037300000000001</v>
      </c>
      <c r="D697" s="6">
        <f t="shared" si="50"/>
        <v>9.357811786000001</v>
      </c>
      <c r="E697" s="6">
        <f t="shared" si="51"/>
        <v>4.3885007078000005</v>
      </c>
      <c r="F697" s="6">
        <f t="shared" si="52"/>
        <v>2407.7273109628609</v>
      </c>
      <c r="G697" s="6" t="b">
        <f t="shared" si="53"/>
        <v>0</v>
      </c>
      <c r="H697" s="6">
        <f t="shared" si="54"/>
        <v>80</v>
      </c>
    </row>
    <row r="698" spans="1:8" x14ac:dyDescent="0.2">
      <c r="A698" s="1">
        <v>44817</v>
      </c>
      <c r="B698" s="2">
        <v>0.58042824074074073</v>
      </c>
      <c r="C698">
        <v>0.32052199999999997</v>
      </c>
      <c r="D698" s="6">
        <f t="shared" si="50"/>
        <v>1.4257459603999998</v>
      </c>
      <c r="E698" s="6">
        <f t="shared" si="51"/>
        <v>2.0586792263500002</v>
      </c>
      <c r="F698" s="6">
        <f t="shared" si="52"/>
        <v>2401.7074151122592</v>
      </c>
      <c r="G698" s="6" t="b">
        <f t="shared" si="53"/>
        <v>0</v>
      </c>
      <c r="H698" s="6">
        <f t="shared" si="54"/>
        <v>80</v>
      </c>
    </row>
    <row r="699" spans="1:8" x14ac:dyDescent="0.2">
      <c r="A699" s="1">
        <v>44817</v>
      </c>
      <c r="B699" s="2">
        <v>0.58042824074074073</v>
      </c>
      <c r="C699">
        <v>0.27329500000000001</v>
      </c>
      <c r="D699" s="6">
        <f t="shared" si="50"/>
        <v>1.2156708190000001</v>
      </c>
      <c r="E699" s="6">
        <f t="shared" si="51"/>
        <v>2.0586792263500002</v>
      </c>
      <c r="F699" s="6">
        <f t="shared" si="52"/>
        <v>2408.9429817818609</v>
      </c>
      <c r="G699" s="6" t="b">
        <f t="shared" si="53"/>
        <v>0</v>
      </c>
      <c r="H699" s="6">
        <f t="shared" si="54"/>
        <v>80</v>
      </c>
    </row>
    <row r="700" spans="1:8" x14ac:dyDescent="0.2">
      <c r="A700" s="1">
        <v>44817</v>
      </c>
      <c r="B700" s="2">
        <v>0.58042824074074073</v>
      </c>
      <c r="C700">
        <v>0.98876600000000003</v>
      </c>
      <c r="D700" s="6">
        <f t="shared" si="50"/>
        <v>4.3982289212000003</v>
      </c>
      <c r="E700" s="6">
        <f t="shared" si="51"/>
        <v>2.0586792263500002</v>
      </c>
      <c r="F700" s="6">
        <f t="shared" si="52"/>
        <v>2406.1056440334592</v>
      </c>
      <c r="G700" s="6" t="b">
        <f t="shared" si="53"/>
        <v>0</v>
      </c>
      <c r="H700" s="6">
        <f t="shared" si="54"/>
        <v>80</v>
      </c>
    </row>
    <row r="701" spans="1:8" x14ac:dyDescent="0.2">
      <c r="A701" s="1">
        <v>44817</v>
      </c>
      <c r="B701" s="2">
        <v>0.58042824074074073</v>
      </c>
      <c r="C701">
        <v>0.26866400000000001</v>
      </c>
      <c r="D701" s="6">
        <f t="shared" si="50"/>
        <v>1.1950712048000001</v>
      </c>
      <c r="E701" s="6">
        <f t="shared" si="51"/>
        <v>2.0586792263500002</v>
      </c>
      <c r="F701" s="6">
        <f t="shared" si="52"/>
        <v>2410.138052986661</v>
      </c>
      <c r="G701" s="6" t="b">
        <f t="shared" si="53"/>
        <v>0</v>
      </c>
      <c r="H701" s="6">
        <f t="shared" si="54"/>
        <v>80</v>
      </c>
    </row>
    <row r="702" spans="1:8" x14ac:dyDescent="0.2">
      <c r="A702" s="1">
        <v>44817</v>
      </c>
      <c r="B702" s="2">
        <v>0.58043981481481477</v>
      </c>
      <c r="C702">
        <v>0.58520300000000003</v>
      </c>
      <c r="D702" s="6">
        <f t="shared" si="50"/>
        <v>2.6030999846</v>
      </c>
      <c r="E702" s="6">
        <f t="shared" si="51"/>
        <v>2.0959547716666669</v>
      </c>
      <c r="F702" s="6">
        <f t="shared" si="52"/>
        <v>2408.708744018059</v>
      </c>
      <c r="G702" s="6" t="b">
        <f t="shared" si="53"/>
        <v>0</v>
      </c>
      <c r="H702" s="6">
        <f t="shared" si="54"/>
        <v>80</v>
      </c>
    </row>
    <row r="703" spans="1:8" x14ac:dyDescent="0.2">
      <c r="A703" s="1">
        <v>44817</v>
      </c>
      <c r="B703" s="2">
        <v>0.58043981481481477</v>
      </c>
      <c r="C703">
        <v>0.23349900000000001</v>
      </c>
      <c r="D703" s="6">
        <f t="shared" si="50"/>
        <v>1.0386502518</v>
      </c>
      <c r="E703" s="6">
        <f t="shared" si="51"/>
        <v>2.0959547716666669</v>
      </c>
      <c r="F703" s="6">
        <f t="shared" si="52"/>
        <v>2411.176703238461</v>
      </c>
      <c r="G703" s="6" t="b">
        <f t="shared" si="53"/>
        <v>0</v>
      </c>
      <c r="H703" s="6">
        <f t="shared" si="54"/>
        <v>80</v>
      </c>
    </row>
    <row r="704" spans="1:8" x14ac:dyDescent="0.2">
      <c r="A704" s="1">
        <v>44817</v>
      </c>
      <c r="B704" s="2">
        <v>0.58043981481481477</v>
      </c>
      <c r="C704">
        <v>0.59487299999999999</v>
      </c>
      <c r="D704" s="6">
        <f t="shared" si="50"/>
        <v>2.6461140785999997</v>
      </c>
      <c r="E704" s="6">
        <f t="shared" si="51"/>
        <v>2.0959547716666669</v>
      </c>
      <c r="F704" s="6">
        <f t="shared" si="52"/>
        <v>2411.354858096659</v>
      </c>
      <c r="G704" s="6" t="b">
        <f t="shared" si="53"/>
        <v>0</v>
      </c>
      <c r="H704" s="6">
        <f t="shared" si="54"/>
        <v>80</v>
      </c>
    </row>
    <row r="705" spans="1:8" x14ac:dyDescent="0.2">
      <c r="A705" s="1">
        <v>44817</v>
      </c>
      <c r="B705" s="2">
        <v>0.58045138888888892</v>
      </c>
      <c r="C705">
        <v>0.97599199999999997</v>
      </c>
      <c r="D705" s="6">
        <f t="shared" si="50"/>
        <v>4.3414076143999996</v>
      </c>
      <c r="E705" s="6">
        <f t="shared" si="51"/>
        <v>12.740303133599999</v>
      </c>
      <c r="F705" s="6">
        <f t="shared" si="52"/>
        <v>2415.5181108528609</v>
      </c>
      <c r="G705" s="6" t="b">
        <f t="shared" si="53"/>
        <v>0</v>
      </c>
      <c r="H705" s="6">
        <f t="shared" si="54"/>
        <v>80</v>
      </c>
    </row>
    <row r="706" spans="1:8" x14ac:dyDescent="0.2">
      <c r="A706" s="1">
        <v>44817</v>
      </c>
      <c r="B706" s="2">
        <v>0.58045138888888892</v>
      </c>
      <c r="C706">
        <v>2.1655099999999998</v>
      </c>
      <c r="D706" s="6">
        <f t="shared" si="50"/>
        <v>9.6326215819999987</v>
      </c>
      <c r="E706" s="6">
        <f t="shared" si="51"/>
        <v>12.740303133599999</v>
      </c>
      <c r="F706" s="6">
        <f t="shared" si="52"/>
        <v>2420.9874796786589</v>
      </c>
      <c r="G706" s="6" t="b">
        <f t="shared" si="53"/>
        <v>0</v>
      </c>
      <c r="H706" s="6">
        <f t="shared" si="54"/>
        <v>80</v>
      </c>
    </row>
    <row r="707" spans="1:8" x14ac:dyDescent="0.2">
      <c r="A707" s="1">
        <v>44817</v>
      </c>
      <c r="B707" s="2">
        <v>0.58045138888888892</v>
      </c>
      <c r="C707">
        <v>3.48536</v>
      </c>
      <c r="D707" s="6">
        <f t="shared" si="50"/>
        <v>15.503578352</v>
      </c>
      <c r="E707" s="6">
        <f t="shared" si="51"/>
        <v>12.740303133599999</v>
      </c>
      <c r="F707" s="6">
        <f t="shared" si="52"/>
        <v>2431.0216892048611</v>
      </c>
      <c r="G707" s="6">
        <f t="shared" si="53"/>
        <v>1</v>
      </c>
      <c r="H707" s="6">
        <f t="shared" si="54"/>
        <v>81</v>
      </c>
    </row>
    <row r="708" spans="1:8" x14ac:dyDescent="0.2">
      <c r="A708" s="1">
        <v>44817</v>
      </c>
      <c r="B708" s="2">
        <v>0.58045138888888892</v>
      </c>
      <c r="C708">
        <v>4.8297299999999996</v>
      </c>
      <c r="D708" s="6">
        <f t="shared" si="50"/>
        <v>21.483604986</v>
      </c>
      <c r="E708" s="6">
        <f t="shared" si="51"/>
        <v>12.740303133599999</v>
      </c>
      <c r="F708" s="6">
        <f t="shared" si="52"/>
        <v>2442.471084664659</v>
      </c>
      <c r="G708" s="6">
        <f t="shared" si="53"/>
        <v>1</v>
      </c>
      <c r="H708" s="6">
        <f t="shared" si="54"/>
        <v>82</v>
      </c>
    </row>
    <row r="709" spans="1:8" x14ac:dyDescent="0.2">
      <c r="A709" s="1">
        <v>44817</v>
      </c>
      <c r="B709" s="2">
        <v>0.58046296296296296</v>
      </c>
      <c r="C709">
        <v>4.4737999999999998</v>
      </c>
      <c r="D709" s="6">
        <f t="shared" ref="D709:D772" si="55">C709*4.4482</f>
        <v>19.900357159999999</v>
      </c>
      <c r="E709" s="6">
        <f t="shared" ref="E709:E772" si="56">AVERAGEIF($B$4:$B$1132,B709,$D$4:$D$1132)</f>
        <v>12.667342645149999</v>
      </c>
      <c r="F709" s="6">
        <f t="shared" ref="F709:F772" si="57">IF(D709&gt;0,D709+F707, F707)</f>
        <v>2450.9220463648612</v>
      </c>
      <c r="G709" s="6">
        <f t="shared" ref="G709:G772" si="58">IF(D709&gt;13.345,1)</f>
        <v>1</v>
      </c>
      <c r="H709" s="6">
        <f t="shared" ref="H709:H772" si="59">IF(D709&gt;13.345,H708+1,H708)</f>
        <v>83</v>
      </c>
    </row>
    <row r="710" spans="1:8" x14ac:dyDescent="0.2">
      <c r="A710" s="1">
        <v>44817</v>
      </c>
      <c r="B710" s="2">
        <v>0.58046296296296296</v>
      </c>
      <c r="C710">
        <v>2.4852500000000002</v>
      </c>
      <c r="D710" s="6">
        <f t="shared" si="55"/>
        <v>11.05488905</v>
      </c>
      <c r="E710" s="6">
        <f t="shared" si="56"/>
        <v>12.667342645149999</v>
      </c>
      <c r="F710" s="6">
        <f t="shared" si="57"/>
        <v>2453.5259737146589</v>
      </c>
      <c r="G710" s="6" t="b">
        <f t="shared" si="58"/>
        <v>0</v>
      </c>
      <c r="H710" s="6">
        <f t="shared" si="59"/>
        <v>83</v>
      </c>
    </row>
    <row r="711" spans="1:8" x14ac:dyDescent="0.2">
      <c r="A711" s="1">
        <v>44817</v>
      </c>
      <c r="B711" s="2">
        <v>0.58046296296296296</v>
      </c>
      <c r="C711">
        <v>3.6861700000000002</v>
      </c>
      <c r="D711" s="6">
        <f t="shared" si="55"/>
        <v>16.396821394</v>
      </c>
      <c r="E711" s="6">
        <f t="shared" si="56"/>
        <v>12.667342645149999</v>
      </c>
      <c r="F711" s="6">
        <f t="shared" si="57"/>
        <v>2467.3188677588614</v>
      </c>
      <c r="G711" s="6">
        <f t="shared" si="58"/>
        <v>1</v>
      </c>
      <c r="H711" s="6">
        <f t="shared" si="59"/>
        <v>84</v>
      </c>
    </row>
    <row r="712" spans="1:8" x14ac:dyDescent="0.2">
      <c r="A712" s="1">
        <v>44817</v>
      </c>
      <c r="B712" s="2">
        <v>0.58046296296296296</v>
      </c>
      <c r="C712">
        <v>0.74576299999999995</v>
      </c>
      <c r="D712" s="6">
        <f t="shared" si="55"/>
        <v>3.3173029765999997</v>
      </c>
      <c r="E712" s="6">
        <f t="shared" si="56"/>
        <v>12.667342645149999</v>
      </c>
      <c r="F712" s="6">
        <f t="shared" si="57"/>
        <v>2456.8432766912588</v>
      </c>
      <c r="G712" s="6" t="b">
        <f t="shared" si="58"/>
        <v>0</v>
      </c>
      <c r="H712" s="6">
        <f t="shared" si="59"/>
        <v>84</v>
      </c>
    </row>
    <row r="713" spans="1:8" x14ac:dyDescent="0.2">
      <c r="A713" s="1">
        <v>44817</v>
      </c>
      <c r="B713" s="2">
        <v>0.58047453703703711</v>
      </c>
      <c r="C713">
        <v>3.9349699999999999</v>
      </c>
      <c r="D713" s="6">
        <f t="shared" si="55"/>
        <v>17.503533554000001</v>
      </c>
      <c r="E713" s="6">
        <f t="shared" si="56"/>
        <v>10.3009747525</v>
      </c>
      <c r="F713" s="6">
        <f t="shared" si="57"/>
        <v>2484.8224013128615</v>
      </c>
      <c r="G713" s="6">
        <f t="shared" si="58"/>
        <v>1</v>
      </c>
      <c r="H713" s="6">
        <f t="shared" si="59"/>
        <v>85</v>
      </c>
    </row>
    <row r="714" spans="1:8" x14ac:dyDescent="0.2">
      <c r="A714" s="1">
        <v>44817</v>
      </c>
      <c r="B714" s="2">
        <v>0.58047453703703711</v>
      </c>
      <c r="C714">
        <v>1.15116</v>
      </c>
      <c r="D714" s="6">
        <f t="shared" si="55"/>
        <v>5.1205899119999998</v>
      </c>
      <c r="E714" s="6">
        <f t="shared" si="56"/>
        <v>10.3009747525</v>
      </c>
      <c r="F714" s="6">
        <f t="shared" si="57"/>
        <v>2461.9638666032588</v>
      </c>
      <c r="G714" s="6" t="b">
        <f t="shared" si="58"/>
        <v>0</v>
      </c>
      <c r="H714" s="6">
        <f t="shared" si="59"/>
        <v>85</v>
      </c>
    </row>
    <row r="715" spans="1:8" x14ac:dyDescent="0.2">
      <c r="A715" s="1">
        <v>44817</v>
      </c>
      <c r="B715" s="2">
        <v>0.58047453703703711</v>
      </c>
      <c r="C715">
        <v>2.79406</v>
      </c>
      <c r="D715" s="6">
        <f t="shared" si="55"/>
        <v>12.428537691999999</v>
      </c>
      <c r="E715" s="6">
        <f t="shared" si="56"/>
        <v>10.3009747525</v>
      </c>
      <c r="F715" s="6">
        <f t="shared" si="57"/>
        <v>2497.2509390048617</v>
      </c>
      <c r="G715" s="6" t="b">
        <f t="shared" si="58"/>
        <v>0</v>
      </c>
      <c r="H715" s="6">
        <f t="shared" si="59"/>
        <v>85</v>
      </c>
    </row>
    <row r="716" spans="1:8" x14ac:dyDescent="0.2">
      <c r="A716" s="1">
        <v>44817</v>
      </c>
      <c r="B716" s="2">
        <v>0.58047453703703711</v>
      </c>
      <c r="C716">
        <v>1.38286</v>
      </c>
      <c r="D716" s="6">
        <f t="shared" si="55"/>
        <v>6.1512378519999995</v>
      </c>
      <c r="E716" s="6">
        <f t="shared" si="56"/>
        <v>10.3009747525</v>
      </c>
      <c r="F716" s="6">
        <f t="shared" si="57"/>
        <v>2468.1151044552589</v>
      </c>
      <c r="G716" s="6" t="b">
        <f t="shared" si="58"/>
        <v>0</v>
      </c>
      <c r="H716" s="6">
        <f t="shared" si="59"/>
        <v>85</v>
      </c>
    </row>
    <row r="717" spans="1:8" x14ac:dyDescent="0.2">
      <c r="A717" s="1">
        <v>44817</v>
      </c>
      <c r="B717" s="2">
        <v>0.58048611111111115</v>
      </c>
      <c r="C717">
        <v>0.88092899999999996</v>
      </c>
      <c r="D717" s="6">
        <f t="shared" si="55"/>
        <v>3.9185483777999996</v>
      </c>
      <c r="E717" s="6">
        <f t="shared" si="56"/>
        <v>3.3405522352666668</v>
      </c>
      <c r="F717" s="6">
        <f t="shared" si="57"/>
        <v>2501.1694873826618</v>
      </c>
      <c r="G717" s="6" t="b">
        <f t="shared" si="58"/>
        <v>0</v>
      </c>
      <c r="H717" s="6">
        <f t="shared" si="59"/>
        <v>85</v>
      </c>
    </row>
    <row r="718" spans="1:8" x14ac:dyDescent="0.2">
      <c r="A718" s="1">
        <v>44817</v>
      </c>
      <c r="B718" s="2">
        <v>0.58048611111111115</v>
      </c>
      <c r="C718">
        <v>1.1019000000000001</v>
      </c>
      <c r="D718" s="6">
        <f t="shared" si="55"/>
        <v>4.9014715799999999</v>
      </c>
      <c r="E718" s="6">
        <f t="shared" si="56"/>
        <v>3.3405522352666668</v>
      </c>
      <c r="F718" s="6">
        <f t="shared" si="57"/>
        <v>2473.0165760352588</v>
      </c>
      <c r="G718" s="6" t="b">
        <f t="shared" si="58"/>
        <v>0</v>
      </c>
      <c r="H718" s="6">
        <f t="shared" si="59"/>
        <v>85</v>
      </c>
    </row>
    <row r="719" spans="1:8" x14ac:dyDescent="0.2">
      <c r="A719" s="1">
        <v>44817</v>
      </c>
      <c r="B719" s="2">
        <v>0.58048611111111115</v>
      </c>
      <c r="C719">
        <v>0.27013999999999999</v>
      </c>
      <c r="D719" s="6">
        <f t="shared" si="55"/>
        <v>1.2016367479999999</v>
      </c>
      <c r="E719" s="6">
        <f t="shared" si="56"/>
        <v>3.3405522352666668</v>
      </c>
      <c r="F719" s="6">
        <f t="shared" si="57"/>
        <v>2502.3711241306619</v>
      </c>
      <c r="G719" s="6" t="b">
        <f t="shared" si="58"/>
        <v>0</v>
      </c>
      <c r="H719" s="6">
        <f t="shared" si="59"/>
        <v>85</v>
      </c>
    </row>
    <row r="720" spans="1:8" x14ac:dyDescent="0.2">
      <c r="A720" s="1">
        <v>44817</v>
      </c>
      <c r="B720" s="2">
        <v>0.58049768518518519</v>
      </c>
      <c r="C720">
        <v>0.35385499999999998</v>
      </c>
      <c r="D720" s="6">
        <f t="shared" si="55"/>
        <v>1.5740178109999998</v>
      </c>
      <c r="E720" s="6">
        <f t="shared" si="56"/>
        <v>1.56417060825</v>
      </c>
      <c r="F720" s="6">
        <f t="shared" si="57"/>
        <v>2474.5905938462588</v>
      </c>
      <c r="G720" s="6" t="b">
        <f t="shared" si="58"/>
        <v>0</v>
      </c>
      <c r="H720" s="6">
        <f t="shared" si="59"/>
        <v>85</v>
      </c>
    </row>
    <row r="721" spans="1:8" x14ac:dyDescent="0.2">
      <c r="A721" s="1">
        <v>44817</v>
      </c>
      <c r="B721" s="2">
        <v>0.58049768518518519</v>
      </c>
      <c r="C721">
        <v>0.32642500000000002</v>
      </c>
      <c r="D721" s="6">
        <f t="shared" si="55"/>
        <v>1.452003685</v>
      </c>
      <c r="E721" s="6">
        <f t="shared" si="56"/>
        <v>1.56417060825</v>
      </c>
      <c r="F721" s="6">
        <f t="shared" si="57"/>
        <v>2503.8231278156618</v>
      </c>
      <c r="G721" s="6" t="b">
        <f t="shared" si="58"/>
        <v>0</v>
      </c>
      <c r="H721" s="6">
        <f t="shared" si="59"/>
        <v>85</v>
      </c>
    </row>
    <row r="722" spans="1:8" x14ac:dyDescent="0.2">
      <c r="A722" s="1">
        <v>44817</v>
      </c>
      <c r="B722" s="2">
        <v>0.58049768518518519</v>
      </c>
      <c r="C722">
        <v>0.271005</v>
      </c>
      <c r="D722" s="6">
        <f t="shared" si="55"/>
        <v>1.2054844410000001</v>
      </c>
      <c r="E722" s="6">
        <f t="shared" si="56"/>
        <v>1.56417060825</v>
      </c>
      <c r="F722" s="6">
        <f t="shared" si="57"/>
        <v>2475.7960782872588</v>
      </c>
      <c r="G722" s="6" t="b">
        <f t="shared" si="58"/>
        <v>0</v>
      </c>
      <c r="H722" s="6">
        <f t="shared" si="59"/>
        <v>85</v>
      </c>
    </row>
    <row r="723" spans="1:8" x14ac:dyDescent="0.2">
      <c r="A723" s="1">
        <v>44817</v>
      </c>
      <c r="B723" s="2">
        <v>0.58049768518518519</v>
      </c>
      <c r="C723">
        <v>0.45528000000000002</v>
      </c>
      <c r="D723" s="6">
        <f t="shared" si="55"/>
        <v>2.0251764960000003</v>
      </c>
      <c r="E723" s="6">
        <f t="shared" si="56"/>
        <v>1.56417060825</v>
      </c>
      <c r="F723" s="6">
        <f t="shared" si="57"/>
        <v>2505.8483043116616</v>
      </c>
      <c r="G723" s="6" t="b">
        <f t="shared" si="58"/>
        <v>0</v>
      </c>
      <c r="H723" s="6">
        <f t="shared" si="59"/>
        <v>85</v>
      </c>
    </row>
    <row r="724" spans="1:8" x14ac:dyDescent="0.2">
      <c r="A724" s="1">
        <v>44817</v>
      </c>
      <c r="B724" s="2">
        <v>0.58050925925925922</v>
      </c>
      <c r="C724">
        <v>2.7720199999999999</v>
      </c>
      <c r="D724" s="6">
        <f t="shared" si="55"/>
        <v>12.330499364</v>
      </c>
      <c r="E724" s="6">
        <f t="shared" si="56"/>
        <v>8.3622112138000002</v>
      </c>
      <c r="F724" s="6">
        <f t="shared" si="57"/>
        <v>2488.1265776512587</v>
      </c>
      <c r="G724" s="6" t="b">
        <f t="shared" si="58"/>
        <v>0</v>
      </c>
      <c r="H724" s="6">
        <f t="shared" si="59"/>
        <v>85</v>
      </c>
    </row>
    <row r="725" spans="1:8" x14ac:dyDescent="0.2">
      <c r="A725" s="1">
        <v>44817</v>
      </c>
      <c r="B725" s="2">
        <v>0.58050925925925922</v>
      </c>
      <c r="C725">
        <v>0.621896</v>
      </c>
      <c r="D725" s="6">
        <f t="shared" si="55"/>
        <v>2.7663177871999998</v>
      </c>
      <c r="E725" s="6">
        <f t="shared" si="56"/>
        <v>8.3622112138000002</v>
      </c>
      <c r="F725" s="6">
        <f t="shared" si="57"/>
        <v>2508.6146220988617</v>
      </c>
      <c r="G725" s="6" t="b">
        <f t="shared" si="58"/>
        <v>0</v>
      </c>
      <c r="H725" s="6">
        <f t="shared" si="59"/>
        <v>85</v>
      </c>
    </row>
    <row r="726" spans="1:8" x14ac:dyDescent="0.2">
      <c r="A726" s="1">
        <v>44817</v>
      </c>
      <c r="B726" s="2">
        <v>0.58050925925925922</v>
      </c>
      <c r="C726">
        <v>2.6055600000000001</v>
      </c>
      <c r="D726" s="6">
        <f t="shared" si="55"/>
        <v>11.590051992000001</v>
      </c>
      <c r="E726" s="6">
        <f t="shared" si="56"/>
        <v>8.3622112138000002</v>
      </c>
      <c r="F726" s="6">
        <f t="shared" si="57"/>
        <v>2499.7166296432588</v>
      </c>
      <c r="G726" s="6" t="b">
        <f t="shared" si="58"/>
        <v>0</v>
      </c>
      <c r="H726" s="6">
        <f t="shared" si="59"/>
        <v>85</v>
      </c>
    </row>
    <row r="727" spans="1:8" x14ac:dyDescent="0.2">
      <c r="A727" s="1">
        <v>44817</v>
      </c>
      <c r="B727" s="2">
        <v>0.58050925925925922</v>
      </c>
      <c r="C727">
        <v>1.52016</v>
      </c>
      <c r="D727" s="6">
        <f t="shared" si="55"/>
        <v>6.7619757119999999</v>
      </c>
      <c r="E727" s="6">
        <f t="shared" si="56"/>
        <v>8.3622112138000002</v>
      </c>
      <c r="F727" s="6">
        <f t="shared" si="57"/>
        <v>2515.3765978108618</v>
      </c>
      <c r="G727" s="6" t="b">
        <f t="shared" si="58"/>
        <v>0</v>
      </c>
      <c r="H727" s="6">
        <f t="shared" si="59"/>
        <v>85</v>
      </c>
    </row>
    <row r="728" spans="1:8" x14ac:dyDescent="0.2">
      <c r="A728" s="1">
        <v>44817</v>
      </c>
      <c r="B728" s="2">
        <v>0.58052083333333326</v>
      </c>
      <c r="C728">
        <v>1.2762</v>
      </c>
      <c r="D728" s="6">
        <f t="shared" si="55"/>
        <v>5.6767928400000001</v>
      </c>
      <c r="E728" s="6">
        <f t="shared" si="56"/>
        <v>4.4199650505000001</v>
      </c>
      <c r="F728" s="6">
        <f t="shared" si="57"/>
        <v>2505.3934224832587</v>
      </c>
      <c r="G728" s="6" t="b">
        <f t="shared" si="58"/>
        <v>0</v>
      </c>
      <c r="H728" s="6">
        <f t="shared" si="59"/>
        <v>85</v>
      </c>
    </row>
    <row r="729" spans="1:8" x14ac:dyDescent="0.2">
      <c r="A729" s="1">
        <v>44817</v>
      </c>
      <c r="B729" s="2">
        <v>0.58052083333333326</v>
      </c>
      <c r="C729">
        <v>2.0078499999999999</v>
      </c>
      <c r="D729" s="6">
        <f t="shared" si="55"/>
        <v>8.9313183699999996</v>
      </c>
      <c r="E729" s="6">
        <f t="shared" si="56"/>
        <v>4.4199650505000001</v>
      </c>
      <c r="F729" s="6">
        <f t="shared" si="57"/>
        <v>2524.3079161808619</v>
      </c>
      <c r="G729" s="6" t="b">
        <f t="shared" si="58"/>
        <v>0</v>
      </c>
      <c r="H729" s="6">
        <f t="shared" si="59"/>
        <v>85</v>
      </c>
    </row>
    <row r="730" spans="1:8" x14ac:dyDescent="0.2">
      <c r="A730" s="1">
        <v>44817</v>
      </c>
      <c r="B730" s="2">
        <v>0.58052083333333326</v>
      </c>
      <c r="C730">
        <v>0.38784999999999997</v>
      </c>
      <c r="D730" s="6">
        <f t="shared" si="55"/>
        <v>1.7252343699999999</v>
      </c>
      <c r="E730" s="6">
        <f t="shared" si="56"/>
        <v>4.4199650505000001</v>
      </c>
      <c r="F730" s="6">
        <f t="shared" si="57"/>
        <v>2507.1186568532589</v>
      </c>
      <c r="G730" s="6" t="b">
        <f t="shared" si="58"/>
        <v>0</v>
      </c>
      <c r="H730" s="6">
        <f t="shared" si="59"/>
        <v>85</v>
      </c>
    </row>
    <row r="731" spans="1:8" x14ac:dyDescent="0.2">
      <c r="A731" s="1">
        <v>44817</v>
      </c>
      <c r="B731" s="2">
        <v>0.58052083333333326</v>
      </c>
      <c r="C731">
        <v>0.30270999999999998</v>
      </c>
      <c r="D731" s="6">
        <f t="shared" si="55"/>
        <v>1.3465146219999999</v>
      </c>
      <c r="E731" s="6">
        <f t="shared" si="56"/>
        <v>4.4199650505000001</v>
      </c>
      <c r="F731" s="6">
        <f t="shared" si="57"/>
        <v>2525.654430802862</v>
      </c>
      <c r="G731" s="6" t="b">
        <f t="shared" si="58"/>
        <v>0</v>
      </c>
      <c r="H731" s="6">
        <f t="shared" si="59"/>
        <v>85</v>
      </c>
    </row>
    <row r="732" spans="1:8" x14ac:dyDescent="0.2">
      <c r="A732" s="1">
        <v>44817</v>
      </c>
      <c r="B732" s="2">
        <v>0.58053240740740741</v>
      </c>
      <c r="C732">
        <v>0.86790100000000003</v>
      </c>
      <c r="D732" s="6">
        <f t="shared" si="55"/>
        <v>3.8605972282000001</v>
      </c>
      <c r="E732" s="6">
        <f t="shared" si="56"/>
        <v>2.4184596508</v>
      </c>
      <c r="F732" s="6">
        <f t="shared" si="57"/>
        <v>2510.9792540814587</v>
      </c>
      <c r="G732" s="6" t="b">
        <f t="shared" si="58"/>
        <v>0</v>
      </c>
      <c r="H732" s="6">
        <f t="shared" si="59"/>
        <v>85</v>
      </c>
    </row>
    <row r="733" spans="1:8" x14ac:dyDescent="0.2">
      <c r="A733" s="1">
        <v>44817</v>
      </c>
      <c r="B733" s="2">
        <v>0.58053240740740741</v>
      </c>
      <c r="C733">
        <v>0.42927500000000002</v>
      </c>
      <c r="D733" s="6">
        <f t="shared" si="55"/>
        <v>1.909501055</v>
      </c>
      <c r="E733" s="6">
        <f t="shared" si="56"/>
        <v>2.4184596508</v>
      </c>
      <c r="F733" s="6">
        <f t="shared" si="57"/>
        <v>2527.5639318578619</v>
      </c>
      <c r="G733" s="6" t="b">
        <f t="shared" si="58"/>
        <v>0</v>
      </c>
      <c r="H733" s="6">
        <f t="shared" si="59"/>
        <v>85</v>
      </c>
    </row>
    <row r="734" spans="1:8" x14ac:dyDescent="0.2">
      <c r="A734" s="1">
        <v>44817</v>
      </c>
      <c r="B734" s="2">
        <v>0.58053240740740741</v>
      </c>
      <c r="C734">
        <v>0.33390599999999998</v>
      </c>
      <c r="D734" s="6">
        <f t="shared" si="55"/>
        <v>1.4852806691999998</v>
      </c>
      <c r="E734" s="6">
        <f t="shared" si="56"/>
        <v>2.4184596508</v>
      </c>
      <c r="F734" s="6">
        <f t="shared" si="57"/>
        <v>2512.4645347506589</v>
      </c>
      <c r="G734" s="6" t="b">
        <f t="shared" si="58"/>
        <v>0</v>
      </c>
      <c r="H734" s="6">
        <f t="shared" si="59"/>
        <v>85</v>
      </c>
    </row>
    <row r="735" spans="1:8" x14ac:dyDescent="0.2">
      <c r="A735" s="1">
        <v>44817</v>
      </c>
      <c r="B735" s="2">
        <v>0.58054398148148145</v>
      </c>
      <c r="C735">
        <v>0.62815500000000002</v>
      </c>
      <c r="D735" s="6">
        <f t="shared" si="55"/>
        <v>2.7941590710000002</v>
      </c>
      <c r="E735" s="6">
        <f t="shared" si="56"/>
        <v>1.5241034467499999</v>
      </c>
      <c r="F735" s="6">
        <f t="shared" si="57"/>
        <v>2530.3580909288621</v>
      </c>
      <c r="G735" s="6" t="b">
        <f t="shared" si="58"/>
        <v>0</v>
      </c>
      <c r="H735" s="6">
        <f t="shared" si="59"/>
        <v>85</v>
      </c>
    </row>
    <row r="736" spans="1:8" x14ac:dyDescent="0.2">
      <c r="A736" s="1">
        <v>44817</v>
      </c>
      <c r="B736" s="2">
        <v>0.58054398148148145</v>
      </c>
      <c r="C736">
        <v>0.23405899999999999</v>
      </c>
      <c r="D736" s="6">
        <f t="shared" si="55"/>
        <v>1.0411412437999998</v>
      </c>
      <c r="E736" s="6">
        <f t="shared" si="56"/>
        <v>1.5241034467499999</v>
      </c>
      <c r="F736" s="6">
        <f t="shared" si="57"/>
        <v>2513.5056759944591</v>
      </c>
      <c r="G736" s="6" t="b">
        <f t="shared" si="58"/>
        <v>0</v>
      </c>
      <c r="H736" s="6">
        <f t="shared" si="59"/>
        <v>85</v>
      </c>
    </row>
    <row r="737" spans="1:8" x14ac:dyDescent="0.2">
      <c r="A737" s="1">
        <v>44817</v>
      </c>
      <c r="B737" s="2">
        <v>0.58054398148148145</v>
      </c>
      <c r="C737">
        <v>0.399758</v>
      </c>
      <c r="D737" s="6">
        <f t="shared" si="55"/>
        <v>1.7782035355999999</v>
      </c>
      <c r="E737" s="6">
        <f t="shared" si="56"/>
        <v>1.5241034467499999</v>
      </c>
      <c r="F737" s="6">
        <f t="shared" si="57"/>
        <v>2532.136294464462</v>
      </c>
      <c r="G737" s="6" t="b">
        <f t="shared" si="58"/>
        <v>0</v>
      </c>
      <c r="H737" s="6">
        <f t="shared" si="59"/>
        <v>85</v>
      </c>
    </row>
    <row r="738" spans="1:8" x14ac:dyDescent="0.2">
      <c r="A738" s="1">
        <v>44817</v>
      </c>
      <c r="B738" s="2">
        <v>0.58054398148148145</v>
      </c>
      <c r="C738">
        <v>0.10856300000000001</v>
      </c>
      <c r="D738" s="6">
        <f t="shared" si="55"/>
        <v>0.48290993660000003</v>
      </c>
      <c r="E738" s="6">
        <f t="shared" si="56"/>
        <v>1.5241034467499999</v>
      </c>
      <c r="F738" s="6">
        <f t="shared" si="57"/>
        <v>2513.9885859310593</v>
      </c>
      <c r="G738" s="6" t="b">
        <f t="shared" si="58"/>
        <v>0</v>
      </c>
      <c r="H738" s="6">
        <f t="shared" si="59"/>
        <v>85</v>
      </c>
    </row>
    <row r="739" spans="1:8" x14ac:dyDescent="0.2">
      <c r="A739" s="1">
        <v>44817</v>
      </c>
      <c r="B739" s="2">
        <v>0.5805555555555556</v>
      </c>
      <c r="C739">
        <v>0.197875</v>
      </c>
      <c r="D739" s="6">
        <f t="shared" si="55"/>
        <v>0.880187575</v>
      </c>
      <c r="E739" s="6">
        <f t="shared" si="56"/>
        <v>0.28517198910499997</v>
      </c>
      <c r="F739" s="6">
        <f t="shared" si="57"/>
        <v>2533.0164820394621</v>
      </c>
      <c r="G739" s="6" t="b">
        <f t="shared" si="58"/>
        <v>0</v>
      </c>
      <c r="H739" s="6">
        <f t="shared" si="59"/>
        <v>85</v>
      </c>
    </row>
    <row r="740" spans="1:8" x14ac:dyDescent="0.2">
      <c r="A740" s="1">
        <v>44817</v>
      </c>
      <c r="B740" s="2">
        <v>0.5805555555555556</v>
      </c>
      <c r="C740">
        <v>5.3397199999999999E-2</v>
      </c>
      <c r="D740" s="6">
        <f t="shared" si="55"/>
        <v>0.23752142503999998</v>
      </c>
      <c r="E740" s="6">
        <f t="shared" si="56"/>
        <v>0.28517198910499997</v>
      </c>
      <c r="F740" s="6">
        <f t="shared" si="57"/>
        <v>2514.2261073560994</v>
      </c>
      <c r="G740" s="6" t="b">
        <f t="shared" si="58"/>
        <v>0</v>
      </c>
      <c r="H740" s="6">
        <f t="shared" si="59"/>
        <v>85</v>
      </c>
    </row>
    <row r="741" spans="1:8" x14ac:dyDescent="0.2">
      <c r="A741" s="1">
        <v>44817</v>
      </c>
      <c r="B741" s="2">
        <v>0.5805555555555556</v>
      </c>
      <c r="C741">
        <v>9.3753400000000001E-2</v>
      </c>
      <c r="D741" s="6">
        <f t="shared" si="55"/>
        <v>0.41703387388000002</v>
      </c>
      <c r="E741" s="6">
        <f t="shared" si="56"/>
        <v>0.28517198910499997</v>
      </c>
      <c r="F741" s="6">
        <f t="shared" si="57"/>
        <v>2533.433515913342</v>
      </c>
      <c r="G741" s="6" t="b">
        <f t="shared" si="58"/>
        <v>0</v>
      </c>
      <c r="H741" s="6">
        <f t="shared" si="59"/>
        <v>85</v>
      </c>
    </row>
    <row r="742" spans="1:8" x14ac:dyDescent="0.2">
      <c r="A742" s="1">
        <v>44817</v>
      </c>
      <c r="B742" s="2">
        <v>0.5805555555555556</v>
      </c>
      <c r="C742">
        <v>-8.85875E-2</v>
      </c>
      <c r="D742" s="6">
        <f t="shared" si="55"/>
        <v>-0.39405491749999999</v>
      </c>
      <c r="E742" s="6">
        <f t="shared" si="56"/>
        <v>0.28517198910499997</v>
      </c>
      <c r="F742" s="6">
        <f t="shared" si="57"/>
        <v>2514.2261073560994</v>
      </c>
      <c r="G742" s="6" t="b">
        <f t="shared" si="58"/>
        <v>0</v>
      </c>
      <c r="H742" s="6">
        <f t="shared" si="59"/>
        <v>85</v>
      </c>
    </row>
    <row r="743" spans="1:8" x14ac:dyDescent="0.2">
      <c r="A743" s="1">
        <v>44817</v>
      </c>
      <c r="B743" s="2">
        <v>0.58056712962962964</v>
      </c>
      <c r="C743">
        <v>0.107138</v>
      </c>
      <c r="D743" s="6">
        <f t="shared" si="55"/>
        <v>0.47657125159999997</v>
      </c>
      <c r="E743" s="6">
        <f t="shared" si="56"/>
        <v>-1.3467514886500012E-2</v>
      </c>
      <c r="F743" s="6">
        <f t="shared" si="57"/>
        <v>2533.9100871649421</v>
      </c>
      <c r="G743" s="6" t="b">
        <f t="shared" si="58"/>
        <v>0</v>
      </c>
      <c r="H743" s="6">
        <f t="shared" si="59"/>
        <v>85</v>
      </c>
    </row>
    <row r="744" spans="1:8" x14ac:dyDescent="0.2">
      <c r="A744" s="1">
        <v>44817</v>
      </c>
      <c r="B744" s="2">
        <v>0.58056712962962964</v>
      </c>
      <c r="C744">
        <v>1.1834700000000001E-3</v>
      </c>
      <c r="D744" s="6">
        <f t="shared" si="55"/>
        <v>5.2643112540000005E-3</v>
      </c>
      <c r="E744" s="6">
        <f t="shared" si="56"/>
        <v>-1.3467514886500012E-2</v>
      </c>
      <c r="F744" s="6">
        <f t="shared" si="57"/>
        <v>2514.2313716673534</v>
      </c>
      <c r="G744" s="6" t="b">
        <f t="shared" si="58"/>
        <v>0</v>
      </c>
      <c r="H744" s="6">
        <f t="shared" si="59"/>
        <v>85</v>
      </c>
    </row>
    <row r="745" spans="1:8" x14ac:dyDescent="0.2">
      <c r="A745" s="1">
        <v>44817</v>
      </c>
      <c r="B745" s="2">
        <v>0.58056712962962964</v>
      </c>
      <c r="C745">
        <v>-7.1284700000000006E-2</v>
      </c>
      <c r="D745" s="6">
        <f t="shared" si="55"/>
        <v>-0.31708860254000004</v>
      </c>
      <c r="E745" s="6">
        <f t="shared" si="56"/>
        <v>-1.3467514886500012E-2</v>
      </c>
      <c r="F745" s="6">
        <f t="shared" si="57"/>
        <v>2533.9100871649421</v>
      </c>
      <c r="G745" s="6" t="b">
        <f t="shared" si="58"/>
        <v>0</v>
      </c>
      <c r="H745" s="6">
        <f t="shared" si="59"/>
        <v>85</v>
      </c>
    </row>
    <row r="746" spans="1:8" x14ac:dyDescent="0.2">
      <c r="A746" s="1">
        <v>44817</v>
      </c>
      <c r="B746" s="2">
        <v>0.58056712962962964</v>
      </c>
      <c r="C746">
        <v>-4.9147299999999998E-2</v>
      </c>
      <c r="D746" s="6">
        <f t="shared" si="55"/>
        <v>-0.21861701985999998</v>
      </c>
      <c r="E746" s="6">
        <f t="shared" si="56"/>
        <v>-1.3467514886500012E-2</v>
      </c>
      <c r="F746" s="6">
        <f t="shared" si="57"/>
        <v>2514.2313716673534</v>
      </c>
      <c r="G746" s="6" t="b">
        <f t="shared" si="58"/>
        <v>0</v>
      </c>
      <c r="H746" s="6">
        <f t="shared" si="59"/>
        <v>85</v>
      </c>
    </row>
    <row r="747" spans="1:8" x14ac:dyDescent="0.2">
      <c r="A747" s="1">
        <v>44817</v>
      </c>
      <c r="B747" s="2">
        <v>0.58057870370370368</v>
      </c>
      <c r="C747">
        <v>0.46688299999999999</v>
      </c>
      <c r="D747" s="6">
        <f t="shared" si="55"/>
        <v>2.0767889606000001</v>
      </c>
      <c r="E747" s="6">
        <f t="shared" si="56"/>
        <v>1.4255932388666668</v>
      </c>
      <c r="F747" s="6">
        <f t="shared" si="57"/>
        <v>2535.986876125542</v>
      </c>
      <c r="G747" s="6" t="b">
        <f t="shared" si="58"/>
        <v>0</v>
      </c>
      <c r="H747" s="6">
        <f t="shared" si="59"/>
        <v>85</v>
      </c>
    </row>
    <row r="748" spans="1:8" x14ac:dyDescent="0.2">
      <c r="A748" s="1">
        <v>44817</v>
      </c>
      <c r="B748" s="2">
        <v>0.58057870370370368</v>
      </c>
      <c r="C748">
        <v>0.29329499999999997</v>
      </c>
      <c r="D748" s="6">
        <f t="shared" si="55"/>
        <v>1.3046348189999999</v>
      </c>
      <c r="E748" s="6">
        <f t="shared" si="56"/>
        <v>1.4255932388666668</v>
      </c>
      <c r="F748" s="6">
        <f t="shared" si="57"/>
        <v>2515.5360064863535</v>
      </c>
      <c r="G748" s="6" t="b">
        <f t="shared" si="58"/>
        <v>0</v>
      </c>
      <c r="H748" s="6">
        <f t="shared" si="59"/>
        <v>85</v>
      </c>
    </row>
    <row r="749" spans="1:8" x14ac:dyDescent="0.2">
      <c r="A749" s="1">
        <v>44817</v>
      </c>
      <c r="B749" s="2">
        <v>0.58057870370370368</v>
      </c>
      <c r="C749">
        <v>0.20128499999999999</v>
      </c>
      <c r="D749" s="6">
        <f t="shared" si="55"/>
        <v>0.89535593699999994</v>
      </c>
      <c r="E749" s="6">
        <f t="shared" si="56"/>
        <v>1.4255932388666668</v>
      </c>
      <c r="F749" s="6">
        <f t="shared" si="57"/>
        <v>2536.8822320625422</v>
      </c>
      <c r="G749" s="6" t="b">
        <f t="shared" si="58"/>
        <v>0</v>
      </c>
      <c r="H749" s="6">
        <f t="shared" si="59"/>
        <v>85</v>
      </c>
    </row>
    <row r="750" spans="1:8" x14ac:dyDescent="0.2">
      <c r="A750" s="1">
        <v>44817</v>
      </c>
      <c r="B750" s="2">
        <v>0.58059027777777772</v>
      </c>
      <c r="C750">
        <v>0.65339700000000001</v>
      </c>
      <c r="D750" s="6">
        <f t="shared" si="55"/>
        <v>2.9064405353999998</v>
      </c>
      <c r="E750" s="6">
        <f t="shared" si="56"/>
        <v>3.3472449228499999</v>
      </c>
      <c r="F750" s="6">
        <f t="shared" si="57"/>
        <v>2518.4424470217537</v>
      </c>
      <c r="G750" s="6" t="b">
        <f t="shared" si="58"/>
        <v>0</v>
      </c>
      <c r="H750" s="6">
        <f t="shared" si="59"/>
        <v>85</v>
      </c>
    </row>
    <row r="751" spans="1:8" x14ac:dyDescent="0.2">
      <c r="A751" s="1">
        <v>44817</v>
      </c>
      <c r="B751" s="2">
        <v>0.58059027777777772</v>
      </c>
      <c r="C751">
        <v>0.382608</v>
      </c>
      <c r="D751" s="6">
        <f t="shared" si="55"/>
        <v>1.7019169056000001</v>
      </c>
      <c r="E751" s="6">
        <f t="shared" si="56"/>
        <v>3.3472449228499999</v>
      </c>
      <c r="F751" s="6">
        <f t="shared" si="57"/>
        <v>2538.584148968142</v>
      </c>
      <c r="G751" s="6" t="b">
        <f t="shared" si="58"/>
        <v>0</v>
      </c>
      <c r="H751" s="6">
        <f t="shared" si="59"/>
        <v>85</v>
      </c>
    </row>
    <row r="752" spans="1:8" x14ac:dyDescent="0.2">
      <c r="A752" s="1">
        <v>44817</v>
      </c>
      <c r="B752" s="2">
        <v>0.58059027777777772</v>
      </c>
      <c r="C752">
        <v>0.290802</v>
      </c>
      <c r="D752" s="6">
        <f t="shared" si="55"/>
        <v>1.2935454564</v>
      </c>
      <c r="E752" s="6">
        <f t="shared" si="56"/>
        <v>3.3472449228499999</v>
      </c>
      <c r="F752" s="6">
        <f t="shared" si="57"/>
        <v>2519.7359924781535</v>
      </c>
      <c r="G752" s="6" t="b">
        <f t="shared" si="58"/>
        <v>0</v>
      </c>
      <c r="H752" s="6">
        <f t="shared" si="59"/>
        <v>85</v>
      </c>
    </row>
    <row r="753" spans="1:8" x14ac:dyDescent="0.2">
      <c r="A753" s="1">
        <v>44817</v>
      </c>
      <c r="B753" s="2">
        <v>0.58059027777777772</v>
      </c>
      <c r="C753">
        <v>1.6831700000000001</v>
      </c>
      <c r="D753" s="6">
        <f t="shared" si="55"/>
        <v>7.487076794</v>
      </c>
      <c r="E753" s="6">
        <f t="shared" si="56"/>
        <v>3.3472449228499999</v>
      </c>
      <c r="F753" s="6">
        <f t="shared" si="57"/>
        <v>2546.0712257621421</v>
      </c>
      <c r="G753" s="6" t="b">
        <f t="shared" si="58"/>
        <v>0</v>
      </c>
      <c r="H753" s="6">
        <f t="shared" si="59"/>
        <v>85</v>
      </c>
    </row>
    <row r="754" spans="1:8" x14ac:dyDescent="0.2">
      <c r="A754" s="1">
        <v>44817</v>
      </c>
      <c r="B754" s="2">
        <v>0.58060185185185187</v>
      </c>
      <c r="C754">
        <v>1.8573200000000001</v>
      </c>
      <c r="D754" s="6">
        <f t="shared" si="55"/>
        <v>8.2617308240000007</v>
      </c>
      <c r="E754" s="6">
        <f t="shared" si="56"/>
        <v>18.458769676666666</v>
      </c>
      <c r="F754" s="6">
        <f t="shared" si="57"/>
        <v>2527.9977233021536</v>
      </c>
      <c r="G754" s="6" t="b">
        <f t="shared" si="58"/>
        <v>0</v>
      </c>
      <c r="H754" s="6">
        <f t="shared" si="59"/>
        <v>85</v>
      </c>
    </row>
    <row r="755" spans="1:8" x14ac:dyDescent="0.2">
      <c r="A755" s="1">
        <v>44817</v>
      </c>
      <c r="B755" s="2">
        <v>0.58060185185185187</v>
      </c>
      <c r="C755">
        <v>5.8117700000000001</v>
      </c>
      <c r="D755" s="6">
        <f t="shared" si="55"/>
        <v>25.851915313999999</v>
      </c>
      <c r="E755" s="6">
        <f t="shared" si="56"/>
        <v>18.458769676666666</v>
      </c>
      <c r="F755" s="6">
        <f t="shared" si="57"/>
        <v>2571.9231410761422</v>
      </c>
      <c r="G755" s="6">
        <f t="shared" si="58"/>
        <v>1</v>
      </c>
      <c r="H755" s="6">
        <f t="shared" si="59"/>
        <v>86</v>
      </c>
    </row>
    <row r="756" spans="1:8" x14ac:dyDescent="0.2">
      <c r="A756" s="1">
        <v>44817</v>
      </c>
      <c r="B756" s="2">
        <v>0.58060185185185187</v>
      </c>
      <c r="C756">
        <v>4.7800599999999998</v>
      </c>
      <c r="D756" s="6">
        <f t="shared" si="55"/>
        <v>21.262662891999998</v>
      </c>
      <c r="E756" s="6">
        <f t="shared" si="56"/>
        <v>18.458769676666666</v>
      </c>
      <c r="F756" s="6">
        <f t="shared" si="57"/>
        <v>2549.2603861941539</v>
      </c>
      <c r="G756" s="6">
        <f t="shared" si="58"/>
        <v>1</v>
      </c>
      <c r="H756" s="6">
        <f t="shared" si="59"/>
        <v>87</v>
      </c>
    </row>
    <row r="757" spans="1:8" x14ac:dyDescent="0.2">
      <c r="A757" s="1">
        <v>44817</v>
      </c>
      <c r="B757" s="2">
        <v>0.58061342592592591</v>
      </c>
      <c r="C757">
        <v>7.8958899999999996</v>
      </c>
      <c r="D757" s="6">
        <f t="shared" si="55"/>
        <v>35.122497897999999</v>
      </c>
      <c r="E757" s="6">
        <f t="shared" si="56"/>
        <v>26.234158036399997</v>
      </c>
      <c r="F757" s="6">
        <f t="shared" si="57"/>
        <v>2607.0456389741421</v>
      </c>
      <c r="G757" s="6">
        <f t="shared" si="58"/>
        <v>1</v>
      </c>
      <c r="H757" s="6">
        <f t="shared" si="59"/>
        <v>88</v>
      </c>
    </row>
    <row r="758" spans="1:8" x14ac:dyDescent="0.2">
      <c r="A758" s="1">
        <v>44817</v>
      </c>
      <c r="B758" s="2">
        <v>0.58061342592592591</v>
      </c>
      <c r="C758">
        <v>4.1328399999999998</v>
      </c>
      <c r="D758" s="6">
        <f t="shared" si="55"/>
        <v>18.383698887999998</v>
      </c>
      <c r="E758" s="6">
        <f t="shared" si="56"/>
        <v>26.234158036399997</v>
      </c>
      <c r="F758" s="6">
        <f t="shared" si="57"/>
        <v>2567.6440850821537</v>
      </c>
      <c r="G758" s="6">
        <f t="shared" si="58"/>
        <v>1</v>
      </c>
      <c r="H758" s="6">
        <f t="shared" si="59"/>
        <v>89</v>
      </c>
    </row>
    <row r="759" spans="1:8" x14ac:dyDescent="0.2">
      <c r="A759" s="1">
        <v>44817</v>
      </c>
      <c r="B759" s="2">
        <v>0.58061342592592591</v>
      </c>
      <c r="C759">
        <v>6.8056599999999996</v>
      </c>
      <c r="D759" s="6">
        <f t="shared" si="55"/>
        <v>30.272936811999998</v>
      </c>
      <c r="E759" s="6">
        <f t="shared" si="56"/>
        <v>26.234158036399997</v>
      </c>
      <c r="F759" s="6">
        <f t="shared" si="57"/>
        <v>2637.318575786142</v>
      </c>
      <c r="G759" s="6">
        <f t="shared" si="58"/>
        <v>1</v>
      </c>
      <c r="H759" s="6">
        <f t="shared" si="59"/>
        <v>90</v>
      </c>
    </row>
    <row r="760" spans="1:8" x14ac:dyDescent="0.2">
      <c r="A760" s="1">
        <v>44817</v>
      </c>
      <c r="B760" s="2">
        <v>0.58061342592592591</v>
      </c>
      <c r="C760">
        <v>2.8135500000000002</v>
      </c>
      <c r="D760" s="6">
        <f t="shared" si="55"/>
        <v>12.51523311</v>
      </c>
      <c r="E760" s="6">
        <f t="shared" si="56"/>
        <v>26.234158036399997</v>
      </c>
      <c r="F760" s="6">
        <f t="shared" si="57"/>
        <v>2580.1593181921535</v>
      </c>
      <c r="G760" s="6" t="b">
        <f t="shared" si="58"/>
        <v>0</v>
      </c>
      <c r="H760" s="6">
        <f t="shared" si="59"/>
        <v>90</v>
      </c>
    </row>
    <row r="761" spans="1:8" x14ac:dyDescent="0.2">
      <c r="A761" s="1">
        <v>44817</v>
      </c>
      <c r="B761" s="2">
        <v>0.58061342592592591</v>
      </c>
      <c r="C761">
        <v>7.8405699999999996</v>
      </c>
      <c r="D761" s="6">
        <f t="shared" si="55"/>
        <v>34.876423473999999</v>
      </c>
      <c r="E761" s="6">
        <f t="shared" si="56"/>
        <v>26.234158036399997</v>
      </c>
      <c r="F761" s="6">
        <f t="shared" si="57"/>
        <v>2672.1949992601421</v>
      </c>
      <c r="G761" s="6">
        <f t="shared" si="58"/>
        <v>1</v>
      </c>
      <c r="H761" s="6">
        <f t="shared" si="59"/>
        <v>91</v>
      </c>
    </row>
    <row r="762" spans="1:8" x14ac:dyDescent="0.2">
      <c r="A762" s="1">
        <v>44817</v>
      </c>
      <c r="B762" s="2">
        <v>0.58062500000000006</v>
      </c>
      <c r="C762">
        <v>4.18154</v>
      </c>
      <c r="D762" s="6">
        <f t="shared" si="55"/>
        <v>18.600326228</v>
      </c>
      <c r="E762" s="6">
        <f t="shared" si="56"/>
        <v>28.607812451333331</v>
      </c>
      <c r="F762" s="6">
        <f t="shared" si="57"/>
        <v>2598.7596444201536</v>
      </c>
      <c r="G762" s="6">
        <f t="shared" si="58"/>
        <v>1</v>
      </c>
      <c r="H762" s="6">
        <f t="shared" si="59"/>
        <v>92</v>
      </c>
    </row>
    <row r="763" spans="1:8" x14ac:dyDescent="0.2">
      <c r="A763" s="1">
        <v>44817</v>
      </c>
      <c r="B763" s="2">
        <v>0.58062500000000006</v>
      </c>
      <c r="C763">
        <v>7.50082</v>
      </c>
      <c r="D763" s="6">
        <f t="shared" si="55"/>
        <v>33.365147524000001</v>
      </c>
      <c r="E763" s="6">
        <f t="shared" si="56"/>
        <v>28.607812451333331</v>
      </c>
      <c r="F763" s="6">
        <f t="shared" si="57"/>
        <v>2705.560146784142</v>
      </c>
      <c r="G763" s="6">
        <f t="shared" si="58"/>
        <v>1</v>
      </c>
      <c r="H763" s="6">
        <f t="shared" si="59"/>
        <v>93</v>
      </c>
    </row>
    <row r="764" spans="1:8" x14ac:dyDescent="0.2">
      <c r="A764" s="1">
        <v>44817</v>
      </c>
      <c r="B764" s="2">
        <v>0.58062500000000006</v>
      </c>
      <c r="C764">
        <v>7.6116099999999998</v>
      </c>
      <c r="D764" s="6">
        <f t="shared" si="55"/>
        <v>33.857963601999998</v>
      </c>
      <c r="E764" s="6">
        <f t="shared" si="56"/>
        <v>28.607812451333331</v>
      </c>
      <c r="F764" s="6">
        <f t="shared" si="57"/>
        <v>2632.6176080221535</v>
      </c>
      <c r="G764" s="6">
        <f t="shared" si="58"/>
        <v>1</v>
      </c>
      <c r="H764" s="6">
        <f t="shared" si="59"/>
        <v>94</v>
      </c>
    </row>
    <row r="765" spans="1:8" x14ac:dyDescent="0.2">
      <c r="A765" s="1">
        <v>44817</v>
      </c>
      <c r="B765" s="2">
        <v>0.5806365740740741</v>
      </c>
      <c r="C765">
        <v>2.62622</v>
      </c>
      <c r="D765" s="6">
        <f t="shared" si="55"/>
        <v>11.681951804000001</v>
      </c>
      <c r="E765" s="6">
        <f t="shared" si="56"/>
        <v>13.7612295325</v>
      </c>
      <c r="F765" s="6">
        <f t="shared" si="57"/>
        <v>2717.2420985881422</v>
      </c>
      <c r="G765" s="6" t="b">
        <f t="shared" si="58"/>
        <v>0</v>
      </c>
      <c r="H765" s="6">
        <f t="shared" si="59"/>
        <v>94</v>
      </c>
    </row>
    <row r="766" spans="1:8" x14ac:dyDescent="0.2">
      <c r="A766" s="1">
        <v>44817</v>
      </c>
      <c r="B766" s="2">
        <v>0.5806365740740741</v>
      </c>
      <c r="C766">
        <v>4.1668799999999999</v>
      </c>
      <c r="D766" s="6">
        <f t="shared" si="55"/>
        <v>18.535115615999999</v>
      </c>
      <c r="E766" s="6">
        <f t="shared" si="56"/>
        <v>13.7612295325</v>
      </c>
      <c r="F766" s="6">
        <f t="shared" si="57"/>
        <v>2651.1527236381535</v>
      </c>
      <c r="G766" s="6">
        <f t="shared" si="58"/>
        <v>1</v>
      </c>
      <c r="H766" s="6">
        <f t="shared" si="59"/>
        <v>95</v>
      </c>
    </row>
    <row r="767" spans="1:8" x14ac:dyDescent="0.2">
      <c r="A767" s="1">
        <v>44817</v>
      </c>
      <c r="B767" s="2">
        <v>0.5806365740740741</v>
      </c>
      <c r="C767">
        <v>1.78363</v>
      </c>
      <c r="D767" s="6">
        <f t="shared" si="55"/>
        <v>7.933942966</v>
      </c>
      <c r="E767" s="6">
        <f t="shared" si="56"/>
        <v>13.7612295325</v>
      </c>
      <c r="F767" s="6">
        <f t="shared" si="57"/>
        <v>2725.1760415541421</v>
      </c>
      <c r="G767" s="6" t="b">
        <f t="shared" si="58"/>
        <v>0</v>
      </c>
      <c r="H767" s="6">
        <f t="shared" si="59"/>
        <v>95</v>
      </c>
    </row>
    <row r="768" spans="1:8" x14ac:dyDescent="0.2">
      <c r="A768" s="1">
        <v>44817</v>
      </c>
      <c r="B768" s="2">
        <v>0.5806365740740741</v>
      </c>
      <c r="C768">
        <v>3.79792</v>
      </c>
      <c r="D768" s="6">
        <f t="shared" si="55"/>
        <v>16.893907744</v>
      </c>
      <c r="E768" s="6">
        <f t="shared" si="56"/>
        <v>13.7612295325</v>
      </c>
      <c r="F768" s="6">
        <f t="shared" si="57"/>
        <v>2668.0466313821535</v>
      </c>
      <c r="G768" s="6">
        <f t="shared" si="58"/>
        <v>1</v>
      </c>
      <c r="H768" s="6">
        <f t="shared" si="59"/>
        <v>96</v>
      </c>
    </row>
    <row r="769" spans="1:8" x14ac:dyDescent="0.2">
      <c r="A769" s="1">
        <v>44817</v>
      </c>
      <c r="B769" s="2">
        <v>0.58064814814814814</v>
      </c>
      <c r="C769">
        <v>5.76668</v>
      </c>
      <c r="D769" s="6">
        <f t="shared" si="55"/>
        <v>25.651345975999998</v>
      </c>
      <c r="E769" s="6">
        <f t="shared" si="56"/>
        <v>27.262194882999999</v>
      </c>
      <c r="F769" s="6">
        <f t="shared" si="57"/>
        <v>2750.827387530142</v>
      </c>
      <c r="G769" s="6">
        <f t="shared" si="58"/>
        <v>1</v>
      </c>
      <c r="H769" s="6">
        <f t="shared" si="59"/>
        <v>97</v>
      </c>
    </row>
    <row r="770" spans="1:8" x14ac:dyDescent="0.2">
      <c r="A770" s="1">
        <v>44817</v>
      </c>
      <c r="B770" s="2">
        <v>0.58064814814814814</v>
      </c>
      <c r="C770">
        <v>6.7796000000000003</v>
      </c>
      <c r="D770" s="6">
        <f t="shared" si="55"/>
        <v>30.157016720000001</v>
      </c>
      <c r="E770" s="6">
        <f t="shared" si="56"/>
        <v>27.262194882999999</v>
      </c>
      <c r="F770" s="6">
        <f t="shared" si="57"/>
        <v>2698.2036481021532</v>
      </c>
      <c r="G770" s="6">
        <f t="shared" si="58"/>
        <v>1</v>
      </c>
      <c r="H770" s="6">
        <f t="shared" si="59"/>
        <v>98</v>
      </c>
    </row>
    <row r="771" spans="1:8" x14ac:dyDescent="0.2">
      <c r="A771" s="1">
        <v>44817</v>
      </c>
      <c r="B771" s="2">
        <v>0.58064814814814814</v>
      </c>
      <c r="C771">
        <v>8.9913100000000004</v>
      </c>
      <c r="D771" s="6">
        <f t="shared" si="55"/>
        <v>39.995145141999998</v>
      </c>
      <c r="E771" s="6">
        <f t="shared" si="56"/>
        <v>27.262194882999999</v>
      </c>
      <c r="F771" s="6">
        <f t="shared" si="57"/>
        <v>2790.8225326721422</v>
      </c>
      <c r="G771" s="6">
        <f t="shared" si="58"/>
        <v>1</v>
      </c>
      <c r="H771" s="6">
        <f t="shared" si="59"/>
        <v>99</v>
      </c>
    </row>
    <row r="772" spans="1:8" x14ac:dyDescent="0.2">
      <c r="A772" s="1">
        <v>44817</v>
      </c>
      <c r="B772" s="2">
        <v>0.58064814814814814</v>
      </c>
      <c r="C772">
        <v>2.9776699999999998</v>
      </c>
      <c r="D772" s="6">
        <f t="shared" si="55"/>
        <v>13.245271693999999</v>
      </c>
      <c r="E772" s="6">
        <f t="shared" si="56"/>
        <v>27.262194882999999</v>
      </c>
      <c r="F772" s="6">
        <f t="shared" si="57"/>
        <v>2711.4489197961534</v>
      </c>
      <c r="G772" s="6" t="b">
        <f t="shared" si="58"/>
        <v>0</v>
      </c>
      <c r="H772" s="6">
        <f t="shared" si="59"/>
        <v>99</v>
      </c>
    </row>
    <row r="773" spans="1:8" x14ac:dyDescent="0.2">
      <c r="A773" s="1">
        <v>44817</v>
      </c>
      <c r="B773" s="2">
        <v>0.58065972222222217</v>
      </c>
      <c r="C773">
        <v>7.2762900000000004</v>
      </c>
      <c r="D773" s="6">
        <f t="shared" ref="D773:D836" si="60">C773*4.4482</f>
        <v>32.366393178000003</v>
      </c>
      <c r="E773" s="6">
        <f t="shared" ref="E773:E836" si="61">AVERAGEIF($B$4:$B$1132,B773,$D$4:$D$1132)</f>
        <v>16.791821554000002</v>
      </c>
      <c r="F773" s="6">
        <f t="shared" ref="F773:F836" si="62">IF(D773&gt;0,D773+F771, F771)</f>
        <v>2823.1889258501424</v>
      </c>
      <c r="G773" s="6">
        <f t="shared" ref="G773:G836" si="63">IF(D773&gt;13.345,1)</f>
        <v>1</v>
      </c>
      <c r="H773" s="6">
        <f t="shared" ref="H773:H836" si="64">IF(D773&gt;13.345,H772+1,H772)</f>
        <v>100</v>
      </c>
    </row>
    <row r="774" spans="1:8" x14ac:dyDescent="0.2">
      <c r="A774" s="1">
        <v>44817</v>
      </c>
      <c r="B774" s="2">
        <v>0.58065972222222217</v>
      </c>
      <c r="C774">
        <v>2.50861</v>
      </c>
      <c r="D774" s="6">
        <f t="shared" si="60"/>
        <v>11.158799002</v>
      </c>
      <c r="E774" s="6">
        <f t="shared" si="61"/>
        <v>16.791821554000002</v>
      </c>
      <c r="F774" s="6">
        <f t="shared" si="62"/>
        <v>2722.6077187981532</v>
      </c>
      <c r="G774" s="6" t="b">
        <f t="shared" si="63"/>
        <v>0</v>
      </c>
      <c r="H774" s="6">
        <f t="shared" si="64"/>
        <v>100</v>
      </c>
    </row>
    <row r="775" spans="1:8" x14ac:dyDescent="0.2">
      <c r="A775" s="1">
        <v>44817</v>
      </c>
      <c r="B775" s="2">
        <v>0.58065972222222217</v>
      </c>
      <c r="C775">
        <v>1.5400100000000001</v>
      </c>
      <c r="D775" s="6">
        <f t="shared" si="60"/>
        <v>6.8502724820000003</v>
      </c>
      <c r="E775" s="6">
        <f t="shared" si="61"/>
        <v>16.791821554000002</v>
      </c>
      <c r="F775" s="6">
        <f t="shared" si="62"/>
        <v>2830.0391983321424</v>
      </c>
      <c r="G775" s="6" t="b">
        <f t="shared" si="63"/>
        <v>0</v>
      </c>
      <c r="H775" s="6">
        <f t="shared" si="64"/>
        <v>100</v>
      </c>
    </row>
    <row r="776" spans="1:8" x14ac:dyDescent="0.2">
      <c r="A776" s="1">
        <v>44817</v>
      </c>
      <c r="B776" s="2">
        <v>0.58067129629629632</v>
      </c>
      <c r="C776">
        <v>0.49930000000000002</v>
      </c>
      <c r="D776" s="6">
        <f t="shared" si="60"/>
        <v>2.2209862600000001</v>
      </c>
      <c r="E776" s="6">
        <f t="shared" si="61"/>
        <v>1.3205382460499999</v>
      </c>
      <c r="F776" s="6">
        <f t="shared" si="62"/>
        <v>2724.828705058153</v>
      </c>
      <c r="G776" s="6" t="b">
        <f t="shared" si="63"/>
        <v>0</v>
      </c>
      <c r="H776" s="6">
        <f t="shared" si="64"/>
        <v>100</v>
      </c>
    </row>
    <row r="777" spans="1:8" x14ac:dyDescent="0.2">
      <c r="A777" s="1">
        <v>44817</v>
      </c>
      <c r="B777" s="2">
        <v>0.58067129629629632</v>
      </c>
      <c r="C777">
        <v>0.32957999999999998</v>
      </c>
      <c r="D777" s="6">
        <f t="shared" si="60"/>
        <v>1.466037756</v>
      </c>
      <c r="E777" s="6">
        <f t="shared" si="61"/>
        <v>1.3205382460499999</v>
      </c>
      <c r="F777" s="6">
        <f t="shared" si="62"/>
        <v>2831.5052360881423</v>
      </c>
      <c r="G777" s="6" t="b">
        <f t="shared" si="63"/>
        <v>0</v>
      </c>
      <c r="H777" s="6">
        <f t="shared" si="64"/>
        <v>100</v>
      </c>
    </row>
    <row r="778" spans="1:8" x14ac:dyDescent="0.2">
      <c r="A778" s="1">
        <v>44817</v>
      </c>
      <c r="B778" s="2">
        <v>0.58067129629629632</v>
      </c>
      <c r="C778">
        <v>0.22652700000000001</v>
      </c>
      <c r="D778" s="6">
        <f t="shared" si="60"/>
        <v>1.0076374014</v>
      </c>
      <c r="E778" s="6">
        <f t="shared" si="61"/>
        <v>1.3205382460499999</v>
      </c>
      <c r="F778" s="6">
        <f t="shared" si="62"/>
        <v>2725.8363424595532</v>
      </c>
      <c r="G778" s="6" t="b">
        <f t="shared" si="63"/>
        <v>0</v>
      </c>
      <c r="H778" s="6">
        <f t="shared" si="64"/>
        <v>100</v>
      </c>
    </row>
    <row r="779" spans="1:8" x14ac:dyDescent="0.2">
      <c r="A779" s="1">
        <v>44817</v>
      </c>
      <c r="B779" s="2">
        <v>0.58067129629629632</v>
      </c>
      <c r="C779">
        <v>0.132074</v>
      </c>
      <c r="D779" s="6">
        <f t="shared" si="60"/>
        <v>0.58749156680000003</v>
      </c>
      <c r="E779" s="6">
        <f t="shared" si="61"/>
        <v>1.3205382460499999</v>
      </c>
      <c r="F779" s="6">
        <f t="shared" si="62"/>
        <v>2832.0927276549423</v>
      </c>
      <c r="G779" s="6" t="b">
        <f t="shared" si="63"/>
        <v>0</v>
      </c>
      <c r="H779" s="6">
        <f t="shared" si="64"/>
        <v>100</v>
      </c>
    </row>
    <row r="780" spans="1:8" x14ac:dyDescent="0.2">
      <c r="A780" s="1">
        <v>44817</v>
      </c>
      <c r="B780" s="2">
        <v>0.58068287037037036</v>
      </c>
      <c r="C780">
        <v>0.16581399999999999</v>
      </c>
      <c r="D780" s="6">
        <f t="shared" si="60"/>
        <v>0.73757383479999994</v>
      </c>
      <c r="E780" s="6">
        <f t="shared" si="61"/>
        <v>2.4452089015</v>
      </c>
      <c r="F780" s="6">
        <f t="shared" si="62"/>
        <v>2726.5739162943532</v>
      </c>
      <c r="G780" s="6" t="b">
        <f t="shared" si="63"/>
        <v>0</v>
      </c>
      <c r="H780" s="6">
        <f t="shared" si="64"/>
        <v>100</v>
      </c>
    </row>
    <row r="781" spans="1:8" x14ac:dyDescent="0.2">
      <c r="A781" s="1">
        <v>44817</v>
      </c>
      <c r="B781" s="2">
        <v>0.58068287037037036</v>
      </c>
      <c r="C781">
        <v>0.65965700000000005</v>
      </c>
      <c r="D781" s="6">
        <f t="shared" si="60"/>
        <v>2.9342862674000001</v>
      </c>
      <c r="E781" s="6">
        <f t="shared" si="61"/>
        <v>2.4452089015</v>
      </c>
      <c r="F781" s="6">
        <f t="shared" si="62"/>
        <v>2835.0270139223421</v>
      </c>
      <c r="G781" s="6" t="b">
        <f t="shared" si="63"/>
        <v>0</v>
      </c>
      <c r="H781" s="6">
        <f t="shared" si="64"/>
        <v>100</v>
      </c>
    </row>
    <row r="782" spans="1:8" x14ac:dyDescent="0.2">
      <c r="A782" s="1">
        <v>44817</v>
      </c>
      <c r="B782" s="2">
        <v>0.58068287037037036</v>
      </c>
      <c r="C782">
        <v>0.52311700000000005</v>
      </c>
      <c r="D782" s="6">
        <f t="shared" si="60"/>
        <v>2.3269290394000004</v>
      </c>
      <c r="E782" s="6">
        <f t="shared" si="61"/>
        <v>2.4452089015</v>
      </c>
      <c r="F782" s="6">
        <f t="shared" si="62"/>
        <v>2728.9008453337533</v>
      </c>
      <c r="G782" s="6" t="b">
        <f t="shared" si="63"/>
        <v>0</v>
      </c>
      <c r="H782" s="6">
        <f t="shared" si="64"/>
        <v>100</v>
      </c>
    </row>
    <row r="783" spans="1:8" x14ac:dyDescent="0.2">
      <c r="A783" s="1">
        <v>44817</v>
      </c>
      <c r="B783" s="2">
        <v>0.58068287037037036</v>
      </c>
      <c r="C783">
        <v>0.85024200000000005</v>
      </c>
      <c r="D783" s="6">
        <f t="shared" si="60"/>
        <v>3.7820464644</v>
      </c>
      <c r="E783" s="6">
        <f t="shared" si="61"/>
        <v>2.4452089015</v>
      </c>
      <c r="F783" s="6">
        <f t="shared" si="62"/>
        <v>2838.8090603867422</v>
      </c>
      <c r="G783" s="6" t="b">
        <f t="shared" si="63"/>
        <v>0</v>
      </c>
      <c r="H783" s="6">
        <f t="shared" si="64"/>
        <v>100</v>
      </c>
    </row>
    <row r="784" spans="1:8" x14ac:dyDescent="0.2">
      <c r="A784" s="1">
        <v>44817</v>
      </c>
      <c r="B784" s="2">
        <v>0.58069444444444451</v>
      </c>
      <c r="C784">
        <v>0.34571299999999999</v>
      </c>
      <c r="D784" s="6">
        <f t="shared" si="60"/>
        <v>1.5378005665999999</v>
      </c>
      <c r="E784" s="6">
        <f t="shared" si="61"/>
        <v>1.4671142204000001</v>
      </c>
      <c r="F784" s="6">
        <f t="shared" si="62"/>
        <v>2730.4386459003531</v>
      </c>
      <c r="G784" s="6" t="b">
        <f t="shared" si="63"/>
        <v>0</v>
      </c>
      <c r="H784" s="6">
        <f t="shared" si="64"/>
        <v>100</v>
      </c>
    </row>
    <row r="785" spans="1:8" x14ac:dyDescent="0.2">
      <c r="A785" s="1">
        <v>44817</v>
      </c>
      <c r="B785" s="2">
        <v>0.58069444444444451</v>
      </c>
      <c r="C785">
        <v>0.28678100000000001</v>
      </c>
      <c r="D785" s="6">
        <f t="shared" si="60"/>
        <v>1.2756592442000001</v>
      </c>
      <c r="E785" s="6">
        <f t="shared" si="61"/>
        <v>1.4671142204000001</v>
      </c>
      <c r="F785" s="6">
        <f t="shared" si="62"/>
        <v>2840.0847196309423</v>
      </c>
      <c r="G785" s="6" t="b">
        <f t="shared" si="63"/>
        <v>0</v>
      </c>
      <c r="H785" s="6">
        <f t="shared" si="64"/>
        <v>100</v>
      </c>
    </row>
    <row r="786" spans="1:8" x14ac:dyDescent="0.2">
      <c r="A786" s="1">
        <v>44817</v>
      </c>
      <c r="B786" s="2">
        <v>0.58069444444444451</v>
      </c>
      <c r="C786">
        <v>0.339758</v>
      </c>
      <c r="D786" s="6">
        <f t="shared" si="60"/>
        <v>1.5113115356</v>
      </c>
      <c r="E786" s="6">
        <f t="shared" si="61"/>
        <v>1.4671142204000001</v>
      </c>
      <c r="F786" s="6">
        <f t="shared" si="62"/>
        <v>2731.9499574359529</v>
      </c>
      <c r="G786" s="6" t="b">
        <f t="shared" si="63"/>
        <v>0</v>
      </c>
      <c r="H786" s="6">
        <f t="shared" si="64"/>
        <v>100</v>
      </c>
    </row>
    <row r="787" spans="1:8" x14ac:dyDescent="0.2">
      <c r="A787" s="1">
        <v>44817</v>
      </c>
      <c r="B787" s="2">
        <v>0.58069444444444451</v>
      </c>
      <c r="C787">
        <v>0.34703600000000001</v>
      </c>
      <c r="D787" s="6">
        <f t="shared" si="60"/>
        <v>1.5436855352000001</v>
      </c>
      <c r="E787" s="6">
        <f t="shared" si="61"/>
        <v>1.4671142204000001</v>
      </c>
      <c r="F787" s="6">
        <f t="shared" si="62"/>
        <v>2841.6284051661423</v>
      </c>
      <c r="G787" s="6" t="b">
        <f t="shared" si="63"/>
        <v>0</v>
      </c>
      <c r="H787" s="6">
        <f t="shared" si="64"/>
        <v>100</v>
      </c>
    </row>
    <row r="788" spans="1:8" x14ac:dyDescent="0.2">
      <c r="A788" s="1">
        <v>44817</v>
      </c>
      <c r="B788" s="2">
        <v>0.58070601851851855</v>
      </c>
      <c r="C788">
        <v>0.34362599999999999</v>
      </c>
      <c r="D788" s="6">
        <f t="shared" si="60"/>
        <v>1.5285171732</v>
      </c>
      <c r="E788" s="6">
        <f t="shared" si="61"/>
        <v>1.6290264763</v>
      </c>
      <c r="F788" s="6">
        <f t="shared" si="62"/>
        <v>2733.4784746091527</v>
      </c>
      <c r="G788" s="6" t="b">
        <f t="shared" si="63"/>
        <v>0</v>
      </c>
      <c r="H788" s="6">
        <f t="shared" si="64"/>
        <v>100</v>
      </c>
    </row>
    <row r="789" spans="1:8" x14ac:dyDescent="0.2">
      <c r="A789" s="1">
        <v>44817</v>
      </c>
      <c r="B789" s="2">
        <v>0.58070601851851855</v>
      </c>
      <c r="C789">
        <v>0.33120899999999998</v>
      </c>
      <c r="D789" s="6">
        <f t="shared" si="60"/>
        <v>1.4732838737999998</v>
      </c>
      <c r="E789" s="6">
        <f t="shared" si="61"/>
        <v>1.6290264763</v>
      </c>
      <c r="F789" s="6">
        <f t="shared" si="62"/>
        <v>2843.1016890399424</v>
      </c>
      <c r="G789" s="6" t="b">
        <f t="shared" si="63"/>
        <v>0</v>
      </c>
      <c r="H789" s="6">
        <f t="shared" si="64"/>
        <v>100</v>
      </c>
    </row>
    <row r="790" spans="1:8" x14ac:dyDescent="0.2">
      <c r="A790" s="1">
        <v>44817</v>
      </c>
      <c r="B790" s="2">
        <v>0.58070601851851855</v>
      </c>
      <c r="C790">
        <v>0.34545799999999999</v>
      </c>
      <c r="D790" s="6">
        <f t="shared" si="60"/>
        <v>1.5366662756</v>
      </c>
      <c r="E790" s="6">
        <f t="shared" si="61"/>
        <v>1.6290264763</v>
      </c>
      <c r="F790" s="6">
        <f t="shared" si="62"/>
        <v>2735.0151408847528</v>
      </c>
      <c r="G790" s="6" t="b">
        <f t="shared" si="63"/>
        <v>0</v>
      </c>
      <c r="H790" s="6">
        <f t="shared" si="64"/>
        <v>100</v>
      </c>
    </row>
    <row r="791" spans="1:8" x14ac:dyDescent="0.2">
      <c r="A791" s="1">
        <v>44817</v>
      </c>
      <c r="B791" s="2">
        <v>0.58070601851851855</v>
      </c>
      <c r="C791">
        <v>0.44459300000000002</v>
      </c>
      <c r="D791" s="6">
        <f t="shared" si="60"/>
        <v>1.9776385826</v>
      </c>
      <c r="E791" s="6">
        <f t="shared" si="61"/>
        <v>1.6290264763</v>
      </c>
      <c r="F791" s="6">
        <f t="shared" si="62"/>
        <v>2845.0793276225422</v>
      </c>
      <c r="G791" s="6" t="b">
        <f t="shared" si="63"/>
        <v>0</v>
      </c>
      <c r="H791" s="6">
        <f t="shared" si="64"/>
        <v>100</v>
      </c>
    </row>
    <row r="792" spans="1:8" x14ac:dyDescent="0.2">
      <c r="A792" s="1">
        <v>44817</v>
      </c>
      <c r="B792" s="2">
        <v>0.58071759259259259</v>
      </c>
      <c r="C792">
        <v>0.42204799999999998</v>
      </c>
      <c r="D792" s="6">
        <f t="shared" si="60"/>
        <v>1.8773539135999999</v>
      </c>
      <c r="E792" s="6">
        <f t="shared" si="61"/>
        <v>1.7757136556499999</v>
      </c>
      <c r="F792" s="6">
        <f t="shared" si="62"/>
        <v>2736.8924947983528</v>
      </c>
      <c r="G792" s="6" t="b">
        <f t="shared" si="63"/>
        <v>0</v>
      </c>
      <c r="H792" s="6">
        <f t="shared" si="64"/>
        <v>100</v>
      </c>
    </row>
    <row r="793" spans="1:8" x14ac:dyDescent="0.2">
      <c r="A793" s="1">
        <v>44817</v>
      </c>
      <c r="B793" s="2">
        <v>0.58071759259259259</v>
      </c>
      <c r="C793">
        <v>0.35385499999999998</v>
      </c>
      <c r="D793" s="6">
        <f t="shared" si="60"/>
        <v>1.5740178109999998</v>
      </c>
      <c r="E793" s="6">
        <f t="shared" si="61"/>
        <v>1.7757136556499999</v>
      </c>
      <c r="F793" s="6">
        <f t="shared" si="62"/>
        <v>2846.6533454335422</v>
      </c>
      <c r="G793" s="6" t="b">
        <f t="shared" si="63"/>
        <v>0</v>
      </c>
      <c r="H793" s="6">
        <f t="shared" si="64"/>
        <v>100</v>
      </c>
    </row>
    <row r="794" spans="1:8" x14ac:dyDescent="0.2">
      <c r="A794" s="1">
        <v>44817</v>
      </c>
      <c r="B794" s="2">
        <v>0.58071759259259259</v>
      </c>
      <c r="C794">
        <v>0.392735</v>
      </c>
      <c r="D794" s="6">
        <f t="shared" si="60"/>
        <v>1.7469638270000001</v>
      </c>
      <c r="E794" s="6">
        <f t="shared" si="61"/>
        <v>1.7757136556499999</v>
      </c>
      <c r="F794" s="6">
        <f t="shared" si="62"/>
        <v>2738.6394586253527</v>
      </c>
      <c r="G794" s="6" t="b">
        <f t="shared" si="63"/>
        <v>0</v>
      </c>
      <c r="H794" s="6">
        <f t="shared" si="64"/>
        <v>100</v>
      </c>
    </row>
    <row r="795" spans="1:8" x14ac:dyDescent="0.2">
      <c r="A795" s="1">
        <v>44817</v>
      </c>
      <c r="B795" s="2">
        <v>0.58071759259259259</v>
      </c>
      <c r="C795">
        <v>0.42815500000000001</v>
      </c>
      <c r="D795" s="6">
        <f t="shared" si="60"/>
        <v>1.904519071</v>
      </c>
      <c r="E795" s="6">
        <f t="shared" si="61"/>
        <v>1.7757136556499999</v>
      </c>
      <c r="F795" s="6">
        <f t="shared" si="62"/>
        <v>2848.5578645045421</v>
      </c>
      <c r="G795" s="6" t="b">
        <f t="shared" si="63"/>
        <v>0</v>
      </c>
      <c r="H795" s="6">
        <f t="shared" si="64"/>
        <v>100</v>
      </c>
    </row>
    <row r="796" spans="1:8" x14ac:dyDescent="0.2">
      <c r="A796" s="1">
        <v>44817</v>
      </c>
      <c r="B796" s="2">
        <v>0.58072916666666663</v>
      </c>
      <c r="C796">
        <v>0.65996200000000005</v>
      </c>
      <c r="D796" s="6">
        <f t="shared" si="60"/>
        <v>2.9356429684000003</v>
      </c>
      <c r="E796" s="6">
        <f t="shared" si="61"/>
        <v>6.4542818561333322</v>
      </c>
      <c r="F796" s="6">
        <f t="shared" si="62"/>
        <v>2741.5751015937526</v>
      </c>
      <c r="G796" s="6" t="b">
        <f t="shared" si="63"/>
        <v>0</v>
      </c>
      <c r="H796" s="6">
        <f t="shared" si="64"/>
        <v>100</v>
      </c>
    </row>
    <row r="797" spans="1:8" x14ac:dyDescent="0.2">
      <c r="A797" s="1">
        <v>44817</v>
      </c>
      <c r="B797" s="2">
        <v>0.58072916666666663</v>
      </c>
      <c r="C797">
        <v>1.3622000000000001</v>
      </c>
      <c r="D797" s="6">
        <f t="shared" si="60"/>
        <v>6.0593380400000001</v>
      </c>
      <c r="E797" s="6">
        <f t="shared" si="61"/>
        <v>6.4542818561333322</v>
      </c>
      <c r="F797" s="6">
        <f t="shared" si="62"/>
        <v>2854.6172025445421</v>
      </c>
      <c r="G797" s="6" t="b">
        <f t="shared" si="63"/>
        <v>0</v>
      </c>
      <c r="H797" s="6">
        <f t="shared" si="64"/>
        <v>100</v>
      </c>
    </row>
    <row r="798" spans="1:8" x14ac:dyDescent="0.2">
      <c r="A798" s="1">
        <v>44817</v>
      </c>
      <c r="B798" s="2">
        <v>0.58072916666666663</v>
      </c>
      <c r="C798">
        <v>2.3308</v>
      </c>
      <c r="D798" s="6">
        <f t="shared" si="60"/>
        <v>10.367864559999999</v>
      </c>
      <c r="E798" s="6">
        <f t="shared" si="61"/>
        <v>6.4542818561333322</v>
      </c>
      <c r="F798" s="6">
        <f t="shared" si="62"/>
        <v>2751.9429661537524</v>
      </c>
      <c r="G798" s="6" t="b">
        <f t="shared" si="63"/>
        <v>0</v>
      </c>
      <c r="H798" s="6">
        <f t="shared" si="64"/>
        <v>100</v>
      </c>
    </row>
    <row r="799" spans="1:8" x14ac:dyDescent="0.2">
      <c r="A799" s="1">
        <v>44817</v>
      </c>
      <c r="B799" s="2">
        <v>0.58074074074074067</v>
      </c>
      <c r="C799">
        <v>1.81925</v>
      </c>
      <c r="D799" s="6">
        <f t="shared" si="60"/>
        <v>8.0923878499999997</v>
      </c>
      <c r="E799" s="6">
        <f t="shared" si="61"/>
        <v>6.240268575</v>
      </c>
      <c r="F799" s="6">
        <f t="shared" si="62"/>
        <v>2862.7095903945419</v>
      </c>
      <c r="G799" s="6" t="b">
        <f t="shared" si="63"/>
        <v>0</v>
      </c>
      <c r="H799" s="6">
        <f t="shared" si="64"/>
        <v>100</v>
      </c>
    </row>
    <row r="800" spans="1:8" x14ac:dyDescent="0.2">
      <c r="A800" s="1">
        <v>44817</v>
      </c>
      <c r="B800" s="2">
        <v>0.58074074074074067</v>
      </c>
      <c r="C800">
        <v>1.6722300000000001</v>
      </c>
      <c r="D800" s="6">
        <f t="shared" si="60"/>
        <v>7.438413486</v>
      </c>
      <c r="E800" s="6">
        <f t="shared" si="61"/>
        <v>6.240268575</v>
      </c>
      <c r="F800" s="6">
        <f t="shared" si="62"/>
        <v>2759.3813796397526</v>
      </c>
      <c r="G800" s="6" t="b">
        <f t="shared" si="63"/>
        <v>0</v>
      </c>
      <c r="H800" s="6">
        <f t="shared" si="64"/>
        <v>100</v>
      </c>
    </row>
    <row r="801" spans="1:8" x14ac:dyDescent="0.2">
      <c r="A801" s="1">
        <v>44817</v>
      </c>
      <c r="B801" s="2">
        <v>0.58074074074074067</v>
      </c>
      <c r="C801">
        <v>1.1182799999999999</v>
      </c>
      <c r="D801" s="6">
        <f t="shared" si="60"/>
        <v>4.9743330959999996</v>
      </c>
      <c r="E801" s="6">
        <f t="shared" si="61"/>
        <v>6.240268575</v>
      </c>
      <c r="F801" s="6">
        <f t="shared" si="62"/>
        <v>2867.6839234905419</v>
      </c>
      <c r="G801" s="6" t="b">
        <f t="shared" si="63"/>
        <v>0</v>
      </c>
      <c r="H801" s="6">
        <f t="shared" si="64"/>
        <v>100</v>
      </c>
    </row>
    <row r="802" spans="1:8" x14ac:dyDescent="0.2">
      <c r="A802" s="1">
        <v>44817</v>
      </c>
      <c r="B802" s="2">
        <v>0.58074074074074067</v>
      </c>
      <c r="C802">
        <v>1.0017400000000001</v>
      </c>
      <c r="D802" s="6">
        <f t="shared" si="60"/>
        <v>4.4559398680000006</v>
      </c>
      <c r="E802" s="6">
        <f t="shared" si="61"/>
        <v>6.240268575</v>
      </c>
      <c r="F802" s="6">
        <f t="shared" si="62"/>
        <v>2763.8373195077525</v>
      </c>
      <c r="G802" s="6" t="b">
        <f t="shared" si="63"/>
        <v>0</v>
      </c>
      <c r="H802" s="6">
        <f t="shared" si="64"/>
        <v>100</v>
      </c>
    </row>
    <row r="803" spans="1:8" x14ac:dyDescent="0.2">
      <c r="A803" s="1">
        <v>44817</v>
      </c>
      <c r="B803" s="2">
        <v>0.58075231481481482</v>
      </c>
      <c r="C803">
        <v>0.68327000000000004</v>
      </c>
      <c r="D803" s="6">
        <f t="shared" si="60"/>
        <v>3.0393216140000003</v>
      </c>
      <c r="E803" s="6">
        <f t="shared" si="61"/>
        <v>2.7822757047000004</v>
      </c>
      <c r="F803" s="6">
        <f t="shared" si="62"/>
        <v>2870.723245104542</v>
      </c>
      <c r="G803" s="6" t="b">
        <f t="shared" si="63"/>
        <v>0</v>
      </c>
      <c r="H803" s="6">
        <f t="shared" si="64"/>
        <v>100</v>
      </c>
    </row>
    <row r="804" spans="1:8" x14ac:dyDescent="0.2">
      <c r="A804" s="1">
        <v>44817</v>
      </c>
      <c r="B804" s="2">
        <v>0.58075231481481482</v>
      </c>
      <c r="C804">
        <v>0.699708</v>
      </c>
      <c r="D804" s="6">
        <f t="shared" si="60"/>
        <v>3.1124411255999997</v>
      </c>
      <c r="E804" s="6">
        <f t="shared" si="61"/>
        <v>2.7822757047000004</v>
      </c>
      <c r="F804" s="6">
        <f t="shared" si="62"/>
        <v>2766.9497606333525</v>
      </c>
      <c r="G804" s="6" t="b">
        <f t="shared" si="63"/>
        <v>0</v>
      </c>
      <c r="H804" s="6">
        <f t="shared" si="64"/>
        <v>100</v>
      </c>
    </row>
    <row r="805" spans="1:8" x14ac:dyDescent="0.2">
      <c r="A805" s="1">
        <v>44817</v>
      </c>
      <c r="B805" s="2">
        <v>0.58075231481481482</v>
      </c>
      <c r="C805">
        <v>0.62428700000000004</v>
      </c>
      <c r="D805" s="6">
        <f t="shared" si="60"/>
        <v>2.7769534334000001</v>
      </c>
      <c r="E805" s="6">
        <f t="shared" si="61"/>
        <v>2.7822757047000004</v>
      </c>
      <c r="F805" s="6">
        <f t="shared" si="62"/>
        <v>2873.5001985379422</v>
      </c>
      <c r="G805" s="6" t="b">
        <f t="shared" si="63"/>
        <v>0</v>
      </c>
      <c r="H805" s="6">
        <f t="shared" si="64"/>
        <v>100</v>
      </c>
    </row>
    <row r="806" spans="1:8" x14ac:dyDescent="0.2">
      <c r="A806" s="1">
        <v>44817</v>
      </c>
      <c r="B806" s="2">
        <v>0.58075231481481482</v>
      </c>
      <c r="C806">
        <v>0.49466900000000003</v>
      </c>
      <c r="D806" s="6">
        <f t="shared" si="60"/>
        <v>2.2003866458000001</v>
      </c>
      <c r="E806" s="6">
        <f t="shared" si="61"/>
        <v>2.7822757047000004</v>
      </c>
      <c r="F806" s="6">
        <f t="shared" si="62"/>
        <v>2769.1501472791524</v>
      </c>
      <c r="G806" s="6" t="b">
        <f t="shared" si="63"/>
        <v>0</v>
      </c>
      <c r="H806" s="6">
        <f t="shared" si="64"/>
        <v>100</v>
      </c>
    </row>
    <row r="807" spans="1:8" x14ac:dyDescent="0.2">
      <c r="A807" s="1">
        <v>44817</v>
      </c>
      <c r="B807" s="2">
        <v>0.58076388888888886</v>
      </c>
      <c r="C807">
        <v>0.35120899999999999</v>
      </c>
      <c r="D807" s="6">
        <f t="shared" si="60"/>
        <v>1.5622478737999999</v>
      </c>
      <c r="E807" s="6">
        <f t="shared" si="61"/>
        <v>1.5870717952666666</v>
      </c>
      <c r="F807" s="6">
        <f t="shared" si="62"/>
        <v>2875.0624464117423</v>
      </c>
      <c r="G807" s="6" t="b">
        <f t="shared" si="63"/>
        <v>0</v>
      </c>
      <c r="H807" s="6">
        <f t="shared" si="64"/>
        <v>100</v>
      </c>
    </row>
    <row r="808" spans="1:8" x14ac:dyDescent="0.2">
      <c r="A808" s="1">
        <v>44817</v>
      </c>
      <c r="B808" s="2">
        <v>0.58076388888888886</v>
      </c>
      <c r="C808">
        <v>0.363626</v>
      </c>
      <c r="D808" s="6">
        <f t="shared" si="60"/>
        <v>1.6174811732000001</v>
      </c>
      <c r="E808" s="6">
        <f t="shared" si="61"/>
        <v>1.5870717952666666</v>
      </c>
      <c r="F808" s="6">
        <f t="shared" si="62"/>
        <v>2770.7676284523523</v>
      </c>
      <c r="G808" s="6" t="b">
        <f t="shared" si="63"/>
        <v>0</v>
      </c>
      <c r="H808" s="6">
        <f t="shared" si="64"/>
        <v>100</v>
      </c>
    </row>
    <row r="809" spans="1:8" x14ac:dyDescent="0.2">
      <c r="A809" s="1">
        <v>44817</v>
      </c>
      <c r="B809" s="2">
        <v>0.58076388888888886</v>
      </c>
      <c r="C809">
        <v>0.35553400000000002</v>
      </c>
      <c r="D809" s="6">
        <f t="shared" si="60"/>
        <v>1.5814863388</v>
      </c>
      <c r="E809" s="6">
        <f t="shared" si="61"/>
        <v>1.5870717952666666</v>
      </c>
      <c r="F809" s="6">
        <f t="shared" si="62"/>
        <v>2876.6439327505423</v>
      </c>
      <c r="G809" s="6" t="b">
        <f t="shared" si="63"/>
        <v>0</v>
      </c>
      <c r="H809" s="6">
        <f t="shared" si="64"/>
        <v>100</v>
      </c>
    </row>
    <row r="810" spans="1:8" x14ac:dyDescent="0.2">
      <c r="A810" s="1">
        <v>44817</v>
      </c>
      <c r="B810" s="2">
        <v>0.58077546296296301</v>
      </c>
      <c r="C810">
        <v>0.36388100000000001</v>
      </c>
      <c r="D810" s="6">
        <f t="shared" si="60"/>
        <v>1.6186154641999999</v>
      </c>
      <c r="E810" s="6">
        <f t="shared" si="61"/>
        <v>1.5300451299</v>
      </c>
      <c r="F810" s="6">
        <f t="shared" si="62"/>
        <v>2772.3862439165523</v>
      </c>
      <c r="G810" s="6" t="b">
        <f t="shared" si="63"/>
        <v>0</v>
      </c>
      <c r="H810" s="6">
        <f t="shared" si="64"/>
        <v>100</v>
      </c>
    </row>
    <row r="811" spans="1:8" x14ac:dyDescent="0.2">
      <c r="A811" s="1">
        <v>44817</v>
      </c>
      <c r="B811" s="2">
        <v>0.58077546296296301</v>
      </c>
      <c r="C811">
        <v>0.29980899999999999</v>
      </c>
      <c r="D811" s="6">
        <f t="shared" si="60"/>
        <v>1.3336103937999999</v>
      </c>
      <c r="E811" s="6">
        <f t="shared" si="61"/>
        <v>1.5300451299</v>
      </c>
      <c r="F811" s="6">
        <f t="shared" si="62"/>
        <v>2877.9775431443422</v>
      </c>
      <c r="G811" s="6" t="b">
        <f t="shared" si="63"/>
        <v>0</v>
      </c>
      <c r="H811" s="6">
        <f t="shared" si="64"/>
        <v>100</v>
      </c>
    </row>
    <row r="812" spans="1:8" x14ac:dyDescent="0.2">
      <c r="A812" s="1">
        <v>44817</v>
      </c>
      <c r="B812" s="2">
        <v>0.58077546296296301</v>
      </c>
      <c r="C812">
        <v>0.382048</v>
      </c>
      <c r="D812" s="6">
        <f t="shared" si="60"/>
        <v>1.6994259136000001</v>
      </c>
      <c r="E812" s="6">
        <f t="shared" si="61"/>
        <v>1.5300451299</v>
      </c>
      <c r="F812" s="6">
        <f t="shared" si="62"/>
        <v>2774.0856698301523</v>
      </c>
      <c r="G812" s="6" t="b">
        <f t="shared" si="63"/>
        <v>0</v>
      </c>
      <c r="H812" s="6">
        <f t="shared" si="64"/>
        <v>100</v>
      </c>
    </row>
    <row r="813" spans="1:8" x14ac:dyDescent="0.2">
      <c r="A813" s="1">
        <v>44817</v>
      </c>
      <c r="B813" s="2">
        <v>0.58077546296296301</v>
      </c>
      <c r="C813">
        <v>0.33013999999999999</v>
      </c>
      <c r="D813" s="6">
        <f t="shared" si="60"/>
        <v>1.468528748</v>
      </c>
      <c r="E813" s="6">
        <f t="shared" si="61"/>
        <v>1.5300451299</v>
      </c>
      <c r="F813" s="6">
        <f t="shared" si="62"/>
        <v>2879.4460718923424</v>
      </c>
      <c r="G813" s="6" t="b">
        <f t="shared" si="63"/>
        <v>0</v>
      </c>
      <c r="H813" s="6">
        <f t="shared" si="64"/>
        <v>100</v>
      </c>
    </row>
    <row r="814" spans="1:8" x14ac:dyDescent="0.2">
      <c r="A814" s="1">
        <v>44817</v>
      </c>
      <c r="B814" s="2">
        <v>0.58078703703703705</v>
      </c>
      <c r="C814">
        <v>0.42250599999999999</v>
      </c>
      <c r="D814" s="6">
        <f t="shared" si="60"/>
        <v>1.8793911891999999</v>
      </c>
      <c r="E814" s="6">
        <f t="shared" si="61"/>
        <v>1.8636590178499999</v>
      </c>
      <c r="F814" s="6">
        <f t="shared" si="62"/>
        <v>2775.9650610193521</v>
      </c>
      <c r="G814" s="6" t="b">
        <f t="shared" si="63"/>
        <v>0</v>
      </c>
      <c r="H814" s="6">
        <f t="shared" si="64"/>
        <v>100</v>
      </c>
    </row>
    <row r="815" spans="1:8" x14ac:dyDescent="0.2">
      <c r="A815" s="1">
        <v>44817</v>
      </c>
      <c r="B815" s="2">
        <v>0.58078703703703705</v>
      </c>
      <c r="C815">
        <v>0.40881699999999999</v>
      </c>
      <c r="D815" s="6">
        <f t="shared" si="60"/>
        <v>1.8184997794</v>
      </c>
      <c r="E815" s="6">
        <f t="shared" si="61"/>
        <v>1.8636590178499999</v>
      </c>
      <c r="F815" s="6">
        <f t="shared" si="62"/>
        <v>2881.2645716717425</v>
      </c>
      <c r="G815" s="6" t="b">
        <f t="shared" si="63"/>
        <v>0</v>
      </c>
      <c r="H815" s="6">
        <f t="shared" si="64"/>
        <v>100</v>
      </c>
    </row>
    <row r="816" spans="1:8" x14ac:dyDescent="0.2">
      <c r="A816" s="1">
        <v>44817</v>
      </c>
      <c r="B816" s="2">
        <v>0.58078703703703705</v>
      </c>
      <c r="C816">
        <v>0.42301499999999997</v>
      </c>
      <c r="D816" s="6">
        <f t="shared" si="60"/>
        <v>1.8816553229999999</v>
      </c>
      <c r="E816" s="6">
        <f t="shared" si="61"/>
        <v>1.8636590178499999</v>
      </c>
      <c r="F816" s="6">
        <f t="shared" si="62"/>
        <v>2777.846716342352</v>
      </c>
      <c r="G816" s="6" t="b">
        <f t="shared" si="63"/>
        <v>0</v>
      </c>
      <c r="H816" s="6">
        <f t="shared" si="64"/>
        <v>100</v>
      </c>
    </row>
    <row r="817" spans="1:8" x14ac:dyDescent="0.2">
      <c r="A817" s="1">
        <v>44817</v>
      </c>
      <c r="B817" s="2">
        <v>0.58078703703703705</v>
      </c>
      <c r="C817">
        <v>0.421539</v>
      </c>
      <c r="D817" s="6">
        <f t="shared" si="60"/>
        <v>1.8750897797999999</v>
      </c>
      <c r="E817" s="6">
        <f t="shared" si="61"/>
        <v>1.8636590178499999</v>
      </c>
      <c r="F817" s="6">
        <f t="shared" si="62"/>
        <v>2883.1396614515425</v>
      </c>
      <c r="G817" s="6" t="b">
        <f t="shared" si="63"/>
        <v>0</v>
      </c>
      <c r="H817" s="6">
        <f t="shared" si="64"/>
        <v>100</v>
      </c>
    </row>
    <row r="818" spans="1:8" x14ac:dyDescent="0.2">
      <c r="A818" s="1">
        <v>44817</v>
      </c>
      <c r="B818" s="2">
        <v>0.58079861111111108</v>
      </c>
      <c r="C818">
        <v>0.42184500000000003</v>
      </c>
      <c r="D818" s="6">
        <f t="shared" si="60"/>
        <v>1.876450929</v>
      </c>
      <c r="E818" s="6">
        <f t="shared" si="61"/>
        <v>2.0896353622000001</v>
      </c>
      <c r="F818" s="6">
        <f t="shared" si="62"/>
        <v>2779.7231672713519</v>
      </c>
      <c r="G818" s="6" t="b">
        <f t="shared" si="63"/>
        <v>0</v>
      </c>
      <c r="H818" s="6">
        <f t="shared" si="64"/>
        <v>100</v>
      </c>
    </row>
    <row r="819" spans="1:8" x14ac:dyDescent="0.2">
      <c r="A819" s="1">
        <v>44817</v>
      </c>
      <c r="B819" s="2">
        <v>0.58079861111111108</v>
      </c>
      <c r="C819">
        <v>0.43985999999999997</v>
      </c>
      <c r="D819" s="6">
        <f t="shared" si="60"/>
        <v>1.9565852519999998</v>
      </c>
      <c r="E819" s="6">
        <f t="shared" si="61"/>
        <v>2.0896353622000001</v>
      </c>
      <c r="F819" s="6">
        <f t="shared" si="62"/>
        <v>2885.0962467035424</v>
      </c>
      <c r="G819" s="6" t="b">
        <f t="shared" si="63"/>
        <v>0</v>
      </c>
      <c r="H819" s="6">
        <f t="shared" si="64"/>
        <v>100</v>
      </c>
    </row>
    <row r="820" spans="1:8" x14ac:dyDescent="0.2">
      <c r="A820" s="1">
        <v>44817</v>
      </c>
      <c r="B820" s="2">
        <v>0.58079861111111108</v>
      </c>
      <c r="C820">
        <v>0.49477100000000002</v>
      </c>
      <c r="D820" s="6">
        <f t="shared" si="60"/>
        <v>2.2008403622000001</v>
      </c>
      <c r="E820" s="6">
        <f t="shared" si="61"/>
        <v>2.0896353622000001</v>
      </c>
      <c r="F820" s="6">
        <f t="shared" si="62"/>
        <v>2781.9240076335518</v>
      </c>
      <c r="G820" s="6" t="b">
        <f t="shared" si="63"/>
        <v>0</v>
      </c>
      <c r="H820" s="6">
        <f t="shared" si="64"/>
        <v>100</v>
      </c>
    </row>
    <row r="821" spans="1:8" x14ac:dyDescent="0.2">
      <c r="A821" s="1">
        <v>44817</v>
      </c>
      <c r="B821" s="2">
        <v>0.58079861111111108</v>
      </c>
      <c r="C821">
        <v>0.52260799999999996</v>
      </c>
      <c r="D821" s="6">
        <f t="shared" si="60"/>
        <v>2.3246649055999997</v>
      </c>
      <c r="E821" s="6">
        <f t="shared" si="61"/>
        <v>2.0896353622000001</v>
      </c>
      <c r="F821" s="6">
        <f t="shared" si="62"/>
        <v>2887.4209116091424</v>
      </c>
      <c r="G821" s="6" t="b">
        <f t="shared" si="63"/>
        <v>0</v>
      </c>
      <c r="H821" s="6">
        <f t="shared" si="64"/>
        <v>100</v>
      </c>
    </row>
    <row r="822" spans="1:8" x14ac:dyDescent="0.2">
      <c r="A822" s="1">
        <v>44817</v>
      </c>
      <c r="B822" s="2">
        <v>0.58081018518518512</v>
      </c>
      <c r="C822">
        <v>0.51502499999999996</v>
      </c>
      <c r="D822" s="6">
        <f t="shared" si="60"/>
        <v>2.2909342049999997</v>
      </c>
      <c r="E822" s="6">
        <f t="shared" si="61"/>
        <v>2.3222495329999999</v>
      </c>
      <c r="F822" s="6">
        <f t="shared" si="62"/>
        <v>2784.214941838552</v>
      </c>
      <c r="G822" s="6" t="b">
        <f t="shared" si="63"/>
        <v>0</v>
      </c>
      <c r="H822" s="6">
        <f t="shared" si="64"/>
        <v>100</v>
      </c>
    </row>
    <row r="823" spans="1:8" x14ac:dyDescent="0.2">
      <c r="A823" s="1">
        <v>44817</v>
      </c>
      <c r="B823" s="2">
        <v>0.58081018518518512</v>
      </c>
      <c r="C823">
        <v>0.55736600000000003</v>
      </c>
      <c r="D823" s="6">
        <f t="shared" si="60"/>
        <v>2.4792754412</v>
      </c>
      <c r="E823" s="6">
        <f t="shared" si="61"/>
        <v>2.3222495329999999</v>
      </c>
      <c r="F823" s="6">
        <f t="shared" si="62"/>
        <v>2889.9001870503425</v>
      </c>
      <c r="G823" s="6" t="b">
        <f t="shared" si="63"/>
        <v>0</v>
      </c>
      <c r="H823" s="6">
        <f t="shared" si="64"/>
        <v>100</v>
      </c>
    </row>
    <row r="824" spans="1:8" x14ac:dyDescent="0.2">
      <c r="A824" s="1">
        <v>44817</v>
      </c>
      <c r="B824" s="2">
        <v>0.58081018518518512</v>
      </c>
      <c r="C824">
        <v>0.49380400000000002</v>
      </c>
      <c r="D824" s="6">
        <f t="shared" si="60"/>
        <v>2.1965389528000001</v>
      </c>
      <c r="E824" s="6">
        <f t="shared" si="61"/>
        <v>2.3222495329999999</v>
      </c>
      <c r="F824" s="6">
        <f t="shared" si="62"/>
        <v>2786.411480791352</v>
      </c>
      <c r="G824" s="6" t="b">
        <f t="shared" si="63"/>
        <v>0</v>
      </c>
      <c r="H824" s="6">
        <f t="shared" si="64"/>
        <v>100</v>
      </c>
    </row>
    <row r="825" spans="1:8" x14ac:dyDescent="0.2">
      <c r="A825" s="1">
        <v>44817</v>
      </c>
      <c r="B825" s="2">
        <v>0.58082175925925927</v>
      </c>
      <c r="C825">
        <v>0.44825700000000002</v>
      </c>
      <c r="D825" s="6">
        <f t="shared" si="60"/>
        <v>1.9939367874</v>
      </c>
      <c r="E825" s="6">
        <f t="shared" si="61"/>
        <v>1.9319110866000002</v>
      </c>
      <c r="F825" s="6">
        <f t="shared" si="62"/>
        <v>2891.8941238377424</v>
      </c>
      <c r="G825" s="6" t="b">
        <f t="shared" si="63"/>
        <v>0</v>
      </c>
      <c r="H825" s="6">
        <f t="shared" si="64"/>
        <v>100</v>
      </c>
    </row>
    <row r="826" spans="1:8" x14ac:dyDescent="0.2">
      <c r="A826" s="1">
        <v>44817</v>
      </c>
      <c r="B826" s="2">
        <v>0.58082175925925927</v>
      </c>
      <c r="C826">
        <v>0.42678100000000002</v>
      </c>
      <c r="D826" s="6">
        <f t="shared" si="60"/>
        <v>1.8984072442000002</v>
      </c>
      <c r="E826" s="6">
        <f t="shared" si="61"/>
        <v>1.9319110866000002</v>
      </c>
      <c r="F826" s="6">
        <f t="shared" si="62"/>
        <v>2788.3098880355519</v>
      </c>
      <c r="G826" s="6" t="b">
        <f t="shared" si="63"/>
        <v>0</v>
      </c>
      <c r="H826" s="6">
        <f t="shared" si="64"/>
        <v>100</v>
      </c>
    </row>
    <row r="827" spans="1:8" x14ac:dyDescent="0.2">
      <c r="A827" s="1">
        <v>44817</v>
      </c>
      <c r="B827" s="2">
        <v>0.58082175925925927</v>
      </c>
      <c r="C827">
        <v>0.422456</v>
      </c>
      <c r="D827" s="6">
        <f t="shared" si="60"/>
        <v>1.8791687792</v>
      </c>
      <c r="E827" s="6">
        <f t="shared" si="61"/>
        <v>1.9319110866000002</v>
      </c>
      <c r="F827" s="6">
        <f t="shared" si="62"/>
        <v>2893.7732926169424</v>
      </c>
      <c r="G827" s="6" t="b">
        <f t="shared" si="63"/>
        <v>0</v>
      </c>
      <c r="H827" s="6">
        <f t="shared" si="64"/>
        <v>100</v>
      </c>
    </row>
    <row r="828" spans="1:8" x14ac:dyDescent="0.2">
      <c r="A828" s="1">
        <v>44817</v>
      </c>
      <c r="B828" s="2">
        <v>0.58082175925925927</v>
      </c>
      <c r="C828">
        <v>0.43975799999999998</v>
      </c>
      <c r="D828" s="6">
        <f t="shared" si="60"/>
        <v>1.9561315356</v>
      </c>
      <c r="E828" s="6">
        <f t="shared" si="61"/>
        <v>1.9319110866000002</v>
      </c>
      <c r="F828" s="6">
        <f t="shared" si="62"/>
        <v>2790.2660195711519</v>
      </c>
      <c r="G828" s="6" t="b">
        <f t="shared" si="63"/>
        <v>0</v>
      </c>
      <c r="H828" s="6">
        <f t="shared" si="64"/>
        <v>100</v>
      </c>
    </row>
    <row r="829" spans="1:8" x14ac:dyDescent="0.2">
      <c r="A829" s="1">
        <v>44817</v>
      </c>
      <c r="B829" s="2">
        <v>0.58083333333333331</v>
      </c>
      <c r="C829">
        <v>0.44006400000000001</v>
      </c>
      <c r="D829" s="6">
        <f t="shared" si="60"/>
        <v>1.9574926848</v>
      </c>
      <c r="E829" s="6">
        <f t="shared" si="61"/>
        <v>1.9443615984</v>
      </c>
      <c r="F829" s="6">
        <f t="shared" si="62"/>
        <v>2895.7307853017423</v>
      </c>
      <c r="G829" s="6" t="b">
        <f t="shared" si="63"/>
        <v>0</v>
      </c>
      <c r="H829" s="6">
        <f t="shared" si="64"/>
        <v>100</v>
      </c>
    </row>
    <row r="830" spans="1:8" x14ac:dyDescent="0.2">
      <c r="A830" s="1">
        <v>44817</v>
      </c>
      <c r="B830" s="2">
        <v>0.58083333333333331</v>
      </c>
      <c r="C830">
        <v>0.442303</v>
      </c>
      <c r="D830" s="6">
        <f t="shared" si="60"/>
        <v>1.9674522046</v>
      </c>
      <c r="E830" s="6">
        <f t="shared" si="61"/>
        <v>1.9443615984</v>
      </c>
      <c r="F830" s="6">
        <f t="shared" si="62"/>
        <v>2792.2334717757517</v>
      </c>
      <c r="G830" s="6" t="b">
        <f t="shared" si="63"/>
        <v>0</v>
      </c>
      <c r="H830" s="6">
        <f t="shared" si="64"/>
        <v>100</v>
      </c>
    </row>
    <row r="831" spans="1:8" x14ac:dyDescent="0.2">
      <c r="A831" s="1">
        <v>44817</v>
      </c>
      <c r="B831" s="2">
        <v>0.58083333333333331</v>
      </c>
      <c r="C831">
        <v>0.42815500000000001</v>
      </c>
      <c r="D831" s="6">
        <f t="shared" si="60"/>
        <v>1.904519071</v>
      </c>
      <c r="E831" s="6">
        <f t="shared" si="61"/>
        <v>1.9443615984</v>
      </c>
      <c r="F831" s="6">
        <f t="shared" si="62"/>
        <v>2897.6353043727422</v>
      </c>
      <c r="G831" s="6" t="b">
        <f t="shared" si="63"/>
        <v>0</v>
      </c>
      <c r="H831" s="6">
        <f t="shared" si="64"/>
        <v>100</v>
      </c>
    </row>
    <row r="832" spans="1:8" x14ac:dyDescent="0.2">
      <c r="A832" s="1">
        <v>44817</v>
      </c>
      <c r="B832" s="2">
        <v>0.58083333333333331</v>
      </c>
      <c r="C832">
        <v>0.43792599999999998</v>
      </c>
      <c r="D832" s="6">
        <f t="shared" si="60"/>
        <v>1.9479824332</v>
      </c>
      <c r="E832" s="6">
        <f t="shared" si="61"/>
        <v>1.9443615984</v>
      </c>
      <c r="F832" s="6">
        <f t="shared" si="62"/>
        <v>2794.1814542089519</v>
      </c>
      <c r="G832" s="6" t="b">
        <f t="shared" si="63"/>
        <v>0</v>
      </c>
      <c r="H832" s="6">
        <f t="shared" si="64"/>
        <v>100</v>
      </c>
    </row>
    <row r="833" spans="1:8" x14ac:dyDescent="0.2">
      <c r="A833" s="1">
        <v>44817</v>
      </c>
      <c r="B833" s="2">
        <v>0.58084490740740746</v>
      </c>
      <c r="C833">
        <v>0.43329499999999999</v>
      </c>
      <c r="D833" s="6">
        <f t="shared" si="60"/>
        <v>1.927382819</v>
      </c>
      <c r="E833" s="6">
        <f t="shared" si="61"/>
        <v>1.9158386279499999</v>
      </c>
      <c r="F833" s="6">
        <f t="shared" si="62"/>
        <v>2899.562687191742</v>
      </c>
      <c r="G833" s="6" t="b">
        <f t="shared" si="63"/>
        <v>0</v>
      </c>
      <c r="H833" s="6">
        <f t="shared" si="64"/>
        <v>100</v>
      </c>
    </row>
    <row r="834" spans="1:8" x14ac:dyDescent="0.2">
      <c r="A834" s="1">
        <v>44817</v>
      </c>
      <c r="B834" s="2">
        <v>0.58084490740740746</v>
      </c>
      <c r="C834">
        <v>0.41578900000000002</v>
      </c>
      <c r="D834" s="6">
        <f t="shared" si="60"/>
        <v>1.8495126298</v>
      </c>
      <c r="E834" s="6">
        <f t="shared" si="61"/>
        <v>1.9158386279499999</v>
      </c>
      <c r="F834" s="6">
        <f t="shared" si="62"/>
        <v>2796.0309668387517</v>
      </c>
      <c r="G834" s="6" t="b">
        <f t="shared" si="63"/>
        <v>0</v>
      </c>
      <c r="H834" s="6">
        <f t="shared" si="64"/>
        <v>100</v>
      </c>
    </row>
    <row r="835" spans="1:8" x14ac:dyDescent="0.2">
      <c r="A835" s="1">
        <v>44817</v>
      </c>
      <c r="B835" s="2">
        <v>0.58084490740740746</v>
      </c>
      <c r="C835">
        <v>0.42973299999999998</v>
      </c>
      <c r="D835" s="6">
        <f t="shared" si="60"/>
        <v>1.9115383305999998</v>
      </c>
      <c r="E835" s="6">
        <f t="shared" si="61"/>
        <v>1.9158386279499999</v>
      </c>
      <c r="F835" s="6">
        <f t="shared" si="62"/>
        <v>2901.4742255223418</v>
      </c>
      <c r="G835" s="6" t="b">
        <f t="shared" si="63"/>
        <v>0</v>
      </c>
      <c r="H835" s="6">
        <f t="shared" si="64"/>
        <v>100</v>
      </c>
    </row>
    <row r="836" spans="1:8" x14ac:dyDescent="0.2">
      <c r="A836" s="1">
        <v>44817</v>
      </c>
      <c r="B836" s="2">
        <v>0.58084490740740746</v>
      </c>
      <c r="C836">
        <v>0.44398199999999999</v>
      </c>
      <c r="D836" s="6">
        <f t="shared" si="60"/>
        <v>1.9749207324</v>
      </c>
      <c r="E836" s="6">
        <f t="shared" si="61"/>
        <v>1.9158386279499999</v>
      </c>
      <c r="F836" s="6">
        <f t="shared" si="62"/>
        <v>2798.0058875711516</v>
      </c>
      <c r="G836" s="6" t="b">
        <f t="shared" si="63"/>
        <v>0</v>
      </c>
      <c r="H836" s="6">
        <f t="shared" si="64"/>
        <v>100</v>
      </c>
    </row>
    <row r="837" spans="1:8" x14ac:dyDescent="0.2">
      <c r="A837" s="1">
        <v>44817</v>
      </c>
      <c r="B837" s="2">
        <v>0.5808564814814815</v>
      </c>
      <c r="C837">
        <v>0.430344</v>
      </c>
      <c r="D837" s="6">
        <f t="shared" ref="D837:D900" si="65">C837*4.4482</f>
        <v>1.9142561808</v>
      </c>
      <c r="E837" s="6">
        <f t="shared" ref="E837:E900" si="66">AVERAGEIF($B$4:$B$1132,B837,$D$4:$D$1132)</f>
        <v>1.9903159526</v>
      </c>
      <c r="F837" s="6">
        <f t="shared" ref="F837:F900" si="67">IF(D837&gt;0,D837+F835, F835)</f>
        <v>2903.3884817031417</v>
      </c>
      <c r="G837" s="6" t="b">
        <f t="shared" ref="G837:G900" si="68">IF(D837&gt;13.345,1)</f>
        <v>0</v>
      </c>
      <c r="H837" s="6">
        <f t="shared" ref="H837:H900" si="69">IF(D837&gt;13.345,H836+1,H836)</f>
        <v>100</v>
      </c>
    </row>
    <row r="838" spans="1:8" x14ac:dyDescent="0.2">
      <c r="A838" s="1">
        <v>44817</v>
      </c>
      <c r="B838" s="2">
        <v>0.5808564814814815</v>
      </c>
      <c r="C838">
        <v>0.42790099999999998</v>
      </c>
      <c r="D838" s="6">
        <f t="shared" si="65"/>
        <v>1.9033892281999998</v>
      </c>
      <c r="E838" s="6">
        <f t="shared" si="66"/>
        <v>1.9903159526</v>
      </c>
      <c r="F838" s="6">
        <f t="shared" si="67"/>
        <v>2799.9092767993516</v>
      </c>
      <c r="G838" s="6" t="b">
        <f t="shared" si="68"/>
        <v>0</v>
      </c>
      <c r="H838" s="6">
        <f t="shared" si="69"/>
        <v>100</v>
      </c>
    </row>
    <row r="839" spans="1:8" x14ac:dyDescent="0.2">
      <c r="A839" s="1">
        <v>44817</v>
      </c>
      <c r="B839" s="2">
        <v>0.5808564814814815</v>
      </c>
      <c r="C839">
        <v>0.447799</v>
      </c>
      <c r="D839" s="6">
        <f t="shared" si="65"/>
        <v>1.9918995118</v>
      </c>
      <c r="E839" s="6">
        <f t="shared" si="66"/>
        <v>1.9903159526</v>
      </c>
      <c r="F839" s="6">
        <f t="shared" si="67"/>
        <v>2905.3803812149417</v>
      </c>
      <c r="G839" s="6" t="b">
        <f t="shared" si="68"/>
        <v>0</v>
      </c>
      <c r="H839" s="6">
        <f t="shared" si="69"/>
        <v>100</v>
      </c>
    </row>
    <row r="840" spans="1:8" x14ac:dyDescent="0.2">
      <c r="A840" s="1">
        <v>44817</v>
      </c>
      <c r="B840" s="2">
        <v>0.5808564814814815</v>
      </c>
      <c r="C840">
        <v>0.48372799999999999</v>
      </c>
      <c r="D840" s="6">
        <f t="shared" si="65"/>
        <v>2.1517188896000001</v>
      </c>
      <c r="E840" s="6">
        <f t="shared" si="66"/>
        <v>1.9903159526</v>
      </c>
      <c r="F840" s="6">
        <f t="shared" si="67"/>
        <v>2802.0609956889516</v>
      </c>
      <c r="G840" s="6" t="b">
        <f t="shared" si="68"/>
        <v>0</v>
      </c>
      <c r="H840" s="6">
        <f t="shared" si="69"/>
        <v>100</v>
      </c>
    </row>
    <row r="841" spans="1:8" x14ac:dyDescent="0.2">
      <c r="A841" s="1">
        <v>44817</v>
      </c>
      <c r="B841" s="2">
        <v>0.58086805555555554</v>
      </c>
      <c r="C841">
        <v>0.458791</v>
      </c>
      <c r="D841" s="6">
        <f t="shared" si="65"/>
        <v>2.0407941261999998</v>
      </c>
      <c r="E841" s="6">
        <f t="shared" si="66"/>
        <v>1.9289678609333334</v>
      </c>
      <c r="F841" s="6">
        <f t="shared" si="67"/>
        <v>2907.4211753411419</v>
      </c>
      <c r="G841" s="6" t="b">
        <f t="shared" si="68"/>
        <v>0</v>
      </c>
      <c r="H841" s="6">
        <f t="shared" si="69"/>
        <v>100</v>
      </c>
    </row>
    <row r="842" spans="1:8" x14ac:dyDescent="0.2">
      <c r="A842" s="1">
        <v>44817</v>
      </c>
      <c r="B842" s="2">
        <v>0.58086805555555554</v>
      </c>
      <c r="C842">
        <v>0.43426199999999998</v>
      </c>
      <c r="D842" s="6">
        <f t="shared" si="65"/>
        <v>1.9316842284</v>
      </c>
      <c r="E842" s="6">
        <f t="shared" si="66"/>
        <v>1.9289678609333334</v>
      </c>
      <c r="F842" s="6">
        <f t="shared" si="67"/>
        <v>2803.9926799173518</v>
      </c>
      <c r="G842" s="6" t="b">
        <f t="shared" si="68"/>
        <v>0</v>
      </c>
      <c r="H842" s="6">
        <f t="shared" si="69"/>
        <v>100</v>
      </c>
    </row>
    <row r="843" spans="1:8" x14ac:dyDescent="0.2">
      <c r="A843" s="1">
        <v>44817</v>
      </c>
      <c r="B843" s="2">
        <v>0.58086805555555554</v>
      </c>
      <c r="C843">
        <v>0.40790100000000001</v>
      </c>
      <c r="D843" s="6">
        <f t="shared" si="65"/>
        <v>1.8144252282</v>
      </c>
      <c r="E843" s="6">
        <f t="shared" si="66"/>
        <v>1.9289678609333334</v>
      </c>
      <c r="F843" s="6">
        <f t="shared" si="67"/>
        <v>2909.2356005693418</v>
      </c>
      <c r="G843" s="6" t="b">
        <f t="shared" si="68"/>
        <v>0</v>
      </c>
      <c r="H843" s="6">
        <f t="shared" si="69"/>
        <v>100</v>
      </c>
    </row>
    <row r="844" spans="1:8" x14ac:dyDescent="0.2">
      <c r="A844" s="1">
        <v>44817</v>
      </c>
      <c r="B844" s="2">
        <v>0.58087962962962958</v>
      </c>
      <c r="C844">
        <v>0.37283699999999997</v>
      </c>
      <c r="D844" s="6">
        <f t="shared" si="65"/>
        <v>1.6584535433999998</v>
      </c>
      <c r="E844" s="6">
        <f t="shared" si="66"/>
        <v>1.6676779981499998</v>
      </c>
      <c r="F844" s="6">
        <f t="shared" si="67"/>
        <v>2805.6511334607517</v>
      </c>
      <c r="G844" s="6" t="b">
        <f t="shared" si="68"/>
        <v>0</v>
      </c>
      <c r="H844" s="6">
        <f t="shared" si="69"/>
        <v>100</v>
      </c>
    </row>
    <row r="845" spans="1:8" x14ac:dyDescent="0.2">
      <c r="A845" s="1">
        <v>44817</v>
      </c>
      <c r="B845" s="2">
        <v>0.58087962962962958</v>
      </c>
      <c r="C845">
        <v>0.36438900000000002</v>
      </c>
      <c r="D845" s="6">
        <f t="shared" si="65"/>
        <v>1.6208751498</v>
      </c>
      <c r="E845" s="6">
        <f t="shared" si="66"/>
        <v>1.6676779981499998</v>
      </c>
      <c r="F845" s="6">
        <f t="shared" si="67"/>
        <v>2910.8564757191421</v>
      </c>
      <c r="G845" s="6" t="b">
        <f t="shared" si="68"/>
        <v>0</v>
      </c>
      <c r="H845" s="6">
        <f t="shared" si="69"/>
        <v>100</v>
      </c>
    </row>
    <row r="846" spans="1:8" x14ac:dyDescent="0.2">
      <c r="A846" s="1">
        <v>44817</v>
      </c>
      <c r="B846" s="2">
        <v>0.58087962962962958</v>
      </c>
      <c r="C846">
        <v>0.38642500000000002</v>
      </c>
      <c r="D846" s="6">
        <f t="shared" si="65"/>
        <v>1.7188956850000001</v>
      </c>
      <c r="E846" s="6">
        <f t="shared" si="66"/>
        <v>1.6676779981499998</v>
      </c>
      <c r="F846" s="6">
        <f t="shared" si="67"/>
        <v>2807.3700291457517</v>
      </c>
      <c r="G846" s="6" t="b">
        <f t="shared" si="68"/>
        <v>0</v>
      </c>
      <c r="H846" s="6">
        <f t="shared" si="69"/>
        <v>100</v>
      </c>
    </row>
    <row r="847" spans="1:8" x14ac:dyDescent="0.2">
      <c r="A847" s="1">
        <v>44817</v>
      </c>
      <c r="B847" s="2">
        <v>0.58087962962962958</v>
      </c>
      <c r="C847">
        <v>0.37599199999999999</v>
      </c>
      <c r="D847" s="6">
        <f t="shared" si="65"/>
        <v>1.6724876144</v>
      </c>
      <c r="E847" s="6">
        <f t="shared" si="66"/>
        <v>1.6676779981499998</v>
      </c>
      <c r="F847" s="6">
        <f t="shared" si="67"/>
        <v>2912.5289633335419</v>
      </c>
      <c r="G847" s="6" t="b">
        <f t="shared" si="68"/>
        <v>0</v>
      </c>
      <c r="H847" s="6">
        <f t="shared" si="69"/>
        <v>100</v>
      </c>
    </row>
    <row r="848" spans="1:8" x14ac:dyDescent="0.2">
      <c r="A848" s="1">
        <v>44817</v>
      </c>
      <c r="B848" s="2">
        <v>0.58089120370370373</v>
      </c>
      <c r="C848">
        <v>0.35548400000000002</v>
      </c>
      <c r="D848" s="6">
        <f t="shared" si="65"/>
        <v>1.5812639288000001</v>
      </c>
      <c r="E848" s="6">
        <f t="shared" si="66"/>
        <v>1.5181606515500001</v>
      </c>
      <c r="F848" s="6">
        <f t="shared" si="67"/>
        <v>2808.9512930745518</v>
      </c>
      <c r="G848" s="6" t="b">
        <f t="shared" si="68"/>
        <v>0</v>
      </c>
      <c r="H848" s="6">
        <f t="shared" si="69"/>
        <v>100</v>
      </c>
    </row>
    <row r="849" spans="1:8" x14ac:dyDescent="0.2">
      <c r="A849" s="1">
        <v>44817</v>
      </c>
      <c r="B849" s="2">
        <v>0.58089120370370373</v>
      </c>
      <c r="C849">
        <v>0.33950399999999997</v>
      </c>
      <c r="D849" s="6">
        <f t="shared" si="65"/>
        <v>1.5101816927999998</v>
      </c>
      <c r="E849" s="6">
        <f t="shared" si="66"/>
        <v>1.5181606515500001</v>
      </c>
      <c r="F849" s="6">
        <f t="shared" si="67"/>
        <v>2914.0391450263419</v>
      </c>
      <c r="G849" s="6" t="b">
        <f t="shared" si="68"/>
        <v>0</v>
      </c>
      <c r="H849" s="6">
        <f t="shared" si="69"/>
        <v>100</v>
      </c>
    </row>
    <row r="850" spans="1:8" x14ac:dyDescent="0.2">
      <c r="A850" s="1">
        <v>44817</v>
      </c>
      <c r="B850" s="2">
        <v>0.58089120370370373</v>
      </c>
      <c r="C850">
        <v>0.33324399999999998</v>
      </c>
      <c r="D850" s="6">
        <f t="shared" si="65"/>
        <v>1.4823359608</v>
      </c>
      <c r="E850" s="6">
        <f t="shared" si="66"/>
        <v>1.5181606515500001</v>
      </c>
      <c r="F850" s="6">
        <f t="shared" si="67"/>
        <v>2810.4336290353517</v>
      </c>
      <c r="G850" s="6" t="b">
        <f t="shared" si="68"/>
        <v>0</v>
      </c>
      <c r="H850" s="6">
        <f t="shared" si="69"/>
        <v>100</v>
      </c>
    </row>
    <row r="851" spans="1:8" x14ac:dyDescent="0.2">
      <c r="A851" s="1">
        <v>44817</v>
      </c>
      <c r="B851" s="2">
        <v>0.58089120370370373</v>
      </c>
      <c r="C851">
        <v>0.33695900000000001</v>
      </c>
      <c r="D851" s="6">
        <f t="shared" si="65"/>
        <v>1.4988610238</v>
      </c>
      <c r="E851" s="6">
        <f t="shared" si="66"/>
        <v>1.5181606515500001</v>
      </c>
      <c r="F851" s="6">
        <f t="shared" si="67"/>
        <v>2915.538006050142</v>
      </c>
      <c r="G851" s="6" t="b">
        <f t="shared" si="68"/>
        <v>0</v>
      </c>
      <c r="H851" s="6">
        <f t="shared" si="69"/>
        <v>100</v>
      </c>
    </row>
    <row r="852" spans="1:8" x14ac:dyDescent="0.2">
      <c r="A852" s="1">
        <v>44817</v>
      </c>
      <c r="B852" s="2">
        <v>0.58090277777777777</v>
      </c>
      <c r="C852">
        <v>0.36718800000000001</v>
      </c>
      <c r="D852" s="6">
        <f t="shared" si="65"/>
        <v>1.6333256616</v>
      </c>
      <c r="E852" s="6">
        <f t="shared" si="66"/>
        <v>1.3772249947999999</v>
      </c>
      <c r="F852" s="6">
        <f t="shared" si="67"/>
        <v>2812.0669546969516</v>
      </c>
      <c r="G852" s="6" t="b">
        <f t="shared" si="68"/>
        <v>0</v>
      </c>
      <c r="H852" s="6">
        <f t="shared" si="69"/>
        <v>100</v>
      </c>
    </row>
    <row r="853" spans="1:8" x14ac:dyDescent="0.2">
      <c r="A853" s="1">
        <v>44817</v>
      </c>
      <c r="B853" s="2">
        <v>0.58090277777777777</v>
      </c>
      <c r="C853">
        <v>0.317214</v>
      </c>
      <c r="D853" s="6">
        <f t="shared" si="65"/>
        <v>1.4110313148</v>
      </c>
      <c r="E853" s="6">
        <f t="shared" si="66"/>
        <v>1.3772249947999999</v>
      </c>
      <c r="F853" s="6">
        <f t="shared" si="67"/>
        <v>2916.9490373649419</v>
      </c>
      <c r="G853" s="6" t="b">
        <f t="shared" si="68"/>
        <v>0</v>
      </c>
      <c r="H853" s="6">
        <f t="shared" si="69"/>
        <v>100</v>
      </c>
    </row>
    <row r="854" spans="1:8" x14ac:dyDescent="0.2">
      <c r="A854" s="1">
        <v>44817</v>
      </c>
      <c r="B854" s="2">
        <v>0.58090277777777777</v>
      </c>
      <c r="C854">
        <v>0.24443999999999999</v>
      </c>
      <c r="D854" s="6">
        <f t="shared" si="65"/>
        <v>1.087318008</v>
      </c>
      <c r="E854" s="6">
        <f t="shared" si="66"/>
        <v>1.3772249947999999</v>
      </c>
      <c r="F854" s="6">
        <f t="shared" si="67"/>
        <v>2813.1542727049514</v>
      </c>
      <c r="G854" s="6" t="b">
        <f t="shared" si="68"/>
        <v>0</v>
      </c>
      <c r="H854" s="6">
        <f t="shared" si="69"/>
        <v>100</v>
      </c>
    </row>
    <row r="855" spans="1:8" x14ac:dyDescent="0.2">
      <c r="A855" s="1">
        <v>44817</v>
      </c>
      <c r="B855" s="2">
        <v>0.58091435185185192</v>
      </c>
      <c r="C855">
        <v>0.32286300000000001</v>
      </c>
      <c r="D855" s="6">
        <f t="shared" si="65"/>
        <v>1.4361591966</v>
      </c>
      <c r="E855" s="6">
        <f t="shared" si="66"/>
        <v>1.3681328740000001</v>
      </c>
      <c r="F855" s="6">
        <f t="shared" si="67"/>
        <v>2918.3851965615418</v>
      </c>
      <c r="G855" s="6" t="b">
        <f t="shared" si="68"/>
        <v>0</v>
      </c>
      <c r="H855" s="6">
        <f t="shared" si="69"/>
        <v>100</v>
      </c>
    </row>
    <row r="856" spans="1:8" x14ac:dyDescent="0.2">
      <c r="A856" s="1">
        <v>44817</v>
      </c>
      <c r="B856" s="2">
        <v>0.58091435185185192</v>
      </c>
      <c r="C856">
        <v>0.211565</v>
      </c>
      <c r="D856" s="6">
        <f t="shared" si="65"/>
        <v>0.94108343299999997</v>
      </c>
      <c r="E856" s="6">
        <f t="shared" si="66"/>
        <v>1.3681328740000001</v>
      </c>
      <c r="F856" s="6">
        <f t="shared" si="67"/>
        <v>2814.0953561379515</v>
      </c>
      <c r="G856" s="6" t="b">
        <f t="shared" si="68"/>
        <v>0</v>
      </c>
      <c r="H856" s="6">
        <f t="shared" si="69"/>
        <v>100</v>
      </c>
    </row>
    <row r="857" spans="1:8" x14ac:dyDescent="0.2">
      <c r="A857" s="1">
        <v>44817</v>
      </c>
      <c r="B857" s="2">
        <v>0.58091435185185192</v>
      </c>
      <c r="C857">
        <v>0.44769700000000001</v>
      </c>
      <c r="D857" s="6">
        <f t="shared" si="65"/>
        <v>1.9914457954</v>
      </c>
      <c r="E857" s="6">
        <f t="shared" si="66"/>
        <v>1.3681328740000001</v>
      </c>
      <c r="F857" s="6">
        <f t="shared" si="67"/>
        <v>2920.3766423569418</v>
      </c>
      <c r="G857" s="6" t="b">
        <f t="shared" si="68"/>
        <v>0</v>
      </c>
      <c r="H857" s="6">
        <f t="shared" si="69"/>
        <v>100</v>
      </c>
    </row>
    <row r="858" spans="1:8" x14ac:dyDescent="0.2">
      <c r="A858" s="1">
        <v>44817</v>
      </c>
      <c r="B858" s="2">
        <v>0.58091435185185192</v>
      </c>
      <c r="C858">
        <v>0.24815499999999999</v>
      </c>
      <c r="D858" s="6">
        <f t="shared" si="65"/>
        <v>1.103843071</v>
      </c>
      <c r="E858" s="6">
        <f t="shared" si="66"/>
        <v>1.3681328740000001</v>
      </c>
      <c r="F858" s="6">
        <f t="shared" si="67"/>
        <v>2815.1991992089515</v>
      </c>
      <c r="G858" s="6" t="b">
        <f t="shared" si="68"/>
        <v>0</v>
      </c>
      <c r="H858" s="6">
        <f t="shared" si="69"/>
        <v>100</v>
      </c>
    </row>
    <row r="859" spans="1:8" x14ac:dyDescent="0.2">
      <c r="A859" s="1">
        <v>44817</v>
      </c>
      <c r="B859" s="2">
        <v>0.58092592592592596</v>
      </c>
      <c r="C859">
        <v>0.39171800000000001</v>
      </c>
      <c r="D859" s="6">
        <f t="shared" si="65"/>
        <v>1.7424400076</v>
      </c>
      <c r="E859" s="6">
        <f t="shared" si="66"/>
        <v>1.7865817203000001</v>
      </c>
      <c r="F859" s="6">
        <f t="shared" si="67"/>
        <v>2922.119082364542</v>
      </c>
      <c r="G859" s="6" t="b">
        <f t="shared" si="68"/>
        <v>0</v>
      </c>
      <c r="H859" s="6">
        <f t="shared" si="69"/>
        <v>100</v>
      </c>
    </row>
    <row r="860" spans="1:8" x14ac:dyDescent="0.2">
      <c r="A860" s="1">
        <v>44817</v>
      </c>
      <c r="B860" s="2">
        <v>0.58092592592592596</v>
      </c>
      <c r="C860">
        <v>0.35334599999999999</v>
      </c>
      <c r="D860" s="6">
        <f t="shared" si="65"/>
        <v>1.5717536772</v>
      </c>
      <c r="E860" s="6">
        <f t="shared" si="66"/>
        <v>1.7865817203000001</v>
      </c>
      <c r="F860" s="6">
        <f t="shared" si="67"/>
        <v>2816.7709528861515</v>
      </c>
      <c r="G860" s="6" t="b">
        <f t="shared" si="68"/>
        <v>0</v>
      </c>
      <c r="H860" s="6">
        <f t="shared" si="69"/>
        <v>100</v>
      </c>
    </row>
    <row r="861" spans="1:8" x14ac:dyDescent="0.2">
      <c r="A861" s="1">
        <v>44817</v>
      </c>
      <c r="B861" s="2">
        <v>0.58092592592592596</v>
      </c>
      <c r="C861">
        <v>0.41645100000000002</v>
      </c>
      <c r="D861" s="6">
        <f t="shared" si="65"/>
        <v>1.8524573382</v>
      </c>
      <c r="E861" s="6">
        <f t="shared" si="66"/>
        <v>1.7865817203000001</v>
      </c>
      <c r="F861" s="6">
        <f t="shared" si="67"/>
        <v>2923.9715397027421</v>
      </c>
      <c r="G861" s="6" t="b">
        <f t="shared" si="68"/>
        <v>0</v>
      </c>
      <c r="H861" s="6">
        <f t="shared" si="69"/>
        <v>100</v>
      </c>
    </row>
    <row r="862" spans="1:8" x14ac:dyDescent="0.2">
      <c r="A862" s="1">
        <v>44817</v>
      </c>
      <c r="B862" s="2">
        <v>0.58092592592592596</v>
      </c>
      <c r="C862">
        <v>0.44505099999999997</v>
      </c>
      <c r="D862" s="6">
        <f t="shared" si="65"/>
        <v>1.9796758581999998</v>
      </c>
      <c r="E862" s="6">
        <f t="shared" si="66"/>
        <v>1.7865817203000001</v>
      </c>
      <c r="F862" s="6">
        <f t="shared" si="67"/>
        <v>2818.7506287443516</v>
      </c>
      <c r="G862" s="6" t="b">
        <f t="shared" si="68"/>
        <v>0</v>
      </c>
      <c r="H862" s="6">
        <f t="shared" si="69"/>
        <v>100</v>
      </c>
    </row>
    <row r="863" spans="1:8" x14ac:dyDescent="0.2">
      <c r="A863" s="1">
        <v>44817</v>
      </c>
      <c r="B863" s="2">
        <v>0.5809375</v>
      </c>
      <c r="C863">
        <v>0.372583</v>
      </c>
      <c r="D863" s="6">
        <f t="shared" si="65"/>
        <v>1.6573237005999999</v>
      </c>
      <c r="E863" s="6">
        <f t="shared" si="66"/>
        <v>1.85692666715</v>
      </c>
      <c r="F863" s="6">
        <f t="shared" si="67"/>
        <v>2925.6288634033422</v>
      </c>
      <c r="G863" s="6" t="b">
        <f t="shared" si="68"/>
        <v>0</v>
      </c>
      <c r="H863" s="6">
        <f t="shared" si="69"/>
        <v>100</v>
      </c>
    </row>
    <row r="864" spans="1:8" x14ac:dyDescent="0.2">
      <c r="A864" s="1">
        <v>44817</v>
      </c>
      <c r="B864" s="2">
        <v>0.5809375</v>
      </c>
      <c r="C864">
        <v>0.46006399999999997</v>
      </c>
      <c r="D864" s="6">
        <f t="shared" si="65"/>
        <v>2.0464566847999999</v>
      </c>
      <c r="E864" s="6">
        <f t="shared" si="66"/>
        <v>1.85692666715</v>
      </c>
      <c r="F864" s="6">
        <f t="shared" si="67"/>
        <v>2820.7970854291516</v>
      </c>
      <c r="G864" s="6" t="b">
        <f t="shared" si="68"/>
        <v>0</v>
      </c>
      <c r="H864" s="6">
        <f t="shared" si="69"/>
        <v>100</v>
      </c>
    </row>
    <row r="865" spans="1:8" x14ac:dyDescent="0.2">
      <c r="A865" s="1">
        <v>44817</v>
      </c>
      <c r="B865" s="2">
        <v>0.5809375</v>
      </c>
      <c r="C865">
        <v>0.39293899999999998</v>
      </c>
      <c r="D865" s="6">
        <f t="shared" si="65"/>
        <v>1.7478712597999999</v>
      </c>
      <c r="E865" s="6">
        <f t="shared" si="66"/>
        <v>1.85692666715</v>
      </c>
      <c r="F865" s="6">
        <f t="shared" si="67"/>
        <v>2927.3767346631421</v>
      </c>
      <c r="G865" s="6" t="b">
        <f t="shared" si="68"/>
        <v>0</v>
      </c>
      <c r="H865" s="6">
        <f t="shared" si="69"/>
        <v>100</v>
      </c>
    </row>
    <row r="866" spans="1:8" x14ac:dyDescent="0.2">
      <c r="A866" s="1">
        <v>44817</v>
      </c>
      <c r="B866" s="2">
        <v>0.5809375</v>
      </c>
      <c r="C866">
        <v>0.44423699999999999</v>
      </c>
      <c r="D866" s="6">
        <f t="shared" si="65"/>
        <v>1.9760550233999998</v>
      </c>
      <c r="E866" s="6">
        <f t="shared" si="66"/>
        <v>1.85692666715</v>
      </c>
      <c r="F866" s="6">
        <f t="shared" si="67"/>
        <v>2822.7731404525516</v>
      </c>
      <c r="G866" s="6" t="b">
        <f t="shared" si="68"/>
        <v>0</v>
      </c>
      <c r="H866" s="6">
        <f t="shared" si="69"/>
        <v>100</v>
      </c>
    </row>
    <row r="867" spans="1:8" x14ac:dyDescent="0.2">
      <c r="A867" s="1">
        <v>44817</v>
      </c>
      <c r="B867" s="2">
        <v>0.58094907407407403</v>
      </c>
      <c r="C867">
        <v>0.45049600000000001</v>
      </c>
      <c r="D867" s="6">
        <f t="shared" si="65"/>
        <v>2.0038963071999998</v>
      </c>
      <c r="E867" s="6">
        <f t="shared" si="66"/>
        <v>1.0283499998799999</v>
      </c>
      <c r="F867" s="6">
        <f t="shared" si="67"/>
        <v>2929.3806309703423</v>
      </c>
      <c r="G867" s="6" t="b">
        <f t="shared" si="68"/>
        <v>0</v>
      </c>
      <c r="H867" s="6">
        <f t="shared" si="69"/>
        <v>100</v>
      </c>
    </row>
    <row r="868" spans="1:8" x14ac:dyDescent="0.2">
      <c r="A868" s="1">
        <v>44817</v>
      </c>
      <c r="B868" s="2">
        <v>0.58094907407407403</v>
      </c>
      <c r="C868">
        <v>0.23680699999999999</v>
      </c>
      <c r="D868" s="6">
        <f t="shared" si="65"/>
        <v>1.0533648973999998</v>
      </c>
      <c r="E868" s="6">
        <f t="shared" si="66"/>
        <v>1.0283499998799999</v>
      </c>
      <c r="F868" s="6">
        <f t="shared" si="67"/>
        <v>2823.8265053499517</v>
      </c>
      <c r="G868" s="6" t="b">
        <f t="shared" si="68"/>
        <v>0</v>
      </c>
      <c r="H868" s="6">
        <f t="shared" si="69"/>
        <v>100</v>
      </c>
    </row>
    <row r="869" spans="1:8" x14ac:dyDescent="0.2">
      <c r="A869" s="1">
        <v>44817</v>
      </c>
      <c r="B869" s="2">
        <v>0.58094907407407403</v>
      </c>
      <c r="C869">
        <v>0.194466</v>
      </c>
      <c r="D869" s="6">
        <f t="shared" si="65"/>
        <v>0.86502366119999996</v>
      </c>
      <c r="E869" s="6">
        <f t="shared" si="66"/>
        <v>1.0283499998799999</v>
      </c>
      <c r="F869" s="6">
        <f t="shared" si="67"/>
        <v>2930.2456546315425</v>
      </c>
      <c r="G869" s="6" t="b">
        <f t="shared" si="68"/>
        <v>0</v>
      </c>
      <c r="H869" s="6">
        <f t="shared" si="69"/>
        <v>100</v>
      </c>
    </row>
    <row r="870" spans="1:8" x14ac:dyDescent="0.2">
      <c r="A870" s="1">
        <v>44817</v>
      </c>
      <c r="B870" s="2">
        <v>0.58094907407407403</v>
      </c>
      <c r="C870">
        <v>4.2964599999999999E-2</v>
      </c>
      <c r="D870" s="6">
        <f t="shared" si="65"/>
        <v>0.19111513372</v>
      </c>
      <c r="E870" s="6">
        <f t="shared" si="66"/>
        <v>1.0283499998799999</v>
      </c>
      <c r="F870" s="6">
        <f t="shared" si="67"/>
        <v>2824.0176204836716</v>
      </c>
      <c r="G870" s="6" t="b">
        <f t="shared" si="68"/>
        <v>0</v>
      </c>
      <c r="H870" s="6">
        <f t="shared" si="69"/>
        <v>100</v>
      </c>
    </row>
    <row r="871" spans="1:8" x14ac:dyDescent="0.2">
      <c r="A871" s="1">
        <v>44817</v>
      </c>
      <c r="B871" s="2">
        <v>0.58096064814814818</v>
      </c>
      <c r="C871">
        <v>-2.0445000000000001E-2</v>
      </c>
      <c r="D871" s="6">
        <f t="shared" si="65"/>
        <v>-9.094344900000001E-2</v>
      </c>
      <c r="E871" s="6">
        <f t="shared" si="66"/>
        <v>0.37643841449333326</v>
      </c>
      <c r="F871" s="6">
        <f t="shared" si="67"/>
        <v>2930.2456546315425</v>
      </c>
      <c r="G871" s="6" t="b">
        <f t="shared" si="68"/>
        <v>0</v>
      </c>
      <c r="H871" s="6">
        <f t="shared" si="69"/>
        <v>100</v>
      </c>
    </row>
    <row r="872" spans="1:8" x14ac:dyDescent="0.2">
      <c r="A872" s="1">
        <v>44817</v>
      </c>
      <c r="B872" s="2">
        <v>0.58096064814814818</v>
      </c>
      <c r="C872">
        <v>2.0267400000000001E-2</v>
      </c>
      <c r="D872" s="6">
        <f t="shared" si="65"/>
        <v>9.0153448679999998E-2</v>
      </c>
      <c r="E872" s="6">
        <f t="shared" si="66"/>
        <v>0.37643841449333326</v>
      </c>
      <c r="F872" s="6">
        <f t="shared" si="67"/>
        <v>2824.1077739323518</v>
      </c>
      <c r="G872" s="6" t="b">
        <f t="shared" si="68"/>
        <v>0</v>
      </c>
      <c r="H872" s="6">
        <f t="shared" si="69"/>
        <v>100</v>
      </c>
    </row>
    <row r="873" spans="1:8" x14ac:dyDescent="0.2">
      <c r="A873" s="1">
        <v>44817</v>
      </c>
      <c r="B873" s="2">
        <v>0.58096064814814818</v>
      </c>
      <c r="C873">
        <v>0.25405899999999998</v>
      </c>
      <c r="D873" s="6">
        <f t="shared" si="65"/>
        <v>1.1301052437999999</v>
      </c>
      <c r="E873" s="6">
        <f t="shared" si="66"/>
        <v>0.37643841449333326</v>
      </c>
      <c r="F873" s="6">
        <f t="shared" si="67"/>
        <v>2931.3757598753423</v>
      </c>
      <c r="G873" s="6" t="b">
        <f t="shared" si="68"/>
        <v>0</v>
      </c>
      <c r="H873" s="6">
        <f t="shared" si="69"/>
        <v>100</v>
      </c>
    </row>
    <row r="874" spans="1:8" x14ac:dyDescent="0.2">
      <c r="A874" s="1">
        <v>44817</v>
      </c>
      <c r="B874" s="2">
        <v>0.58097222222222222</v>
      </c>
      <c r="C874">
        <v>1.00057</v>
      </c>
      <c r="D874" s="6">
        <f t="shared" si="65"/>
        <v>4.450735474</v>
      </c>
      <c r="E874" s="6">
        <f t="shared" si="66"/>
        <v>3.4630838352</v>
      </c>
      <c r="F874" s="6">
        <f t="shared" si="67"/>
        <v>2828.5585094063517</v>
      </c>
      <c r="G874" s="6" t="b">
        <f t="shared" si="68"/>
        <v>0</v>
      </c>
      <c r="H874" s="6">
        <f t="shared" si="69"/>
        <v>100</v>
      </c>
    </row>
    <row r="875" spans="1:8" x14ac:dyDescent="0.2">
      <c r="A875" s="1">
        <v>44817</v>
      </c>
      <c r="B875" s="2">
        <v>0.58097222222222222</v>
      </c>
      <c r="C875">
        <v>0.54255699999999996</v>
      </c>
      <c r="D875" s="6">
        <f t="shared" si="65"/>
        <v>2.4134020474</v>
      </c>
      <c r="E875" s="6">
        <f t="shared" si="66"/>
        <v>3.4630838352</v>
      </c>
      <c r="F875" s="6">
        <f t="shared" si="67"/>
        <v>2933.7891619227421</v>
      </c>
      <c r="G875" s="6" t="b">
        <f t="shared" si="68"/>
        <v>0</v>
      </c>
      <c r="H875" s="6">
        <f t="shared" si="69"/>
        <v>100</v>
      </c>
    </row>
    <row r="876" spans="1:8" x14ac:dyDescent="0.2">
      <c r="A876" s="1">
        <v>44817</v>
      </c>
      <c r="B876" s="2">
        <v>0.58097222222222222</v>
      </c>
      <c r="C876">
        <v>1.2799100000000001</v>
      </c>
      <c r="D876" s="6">
        <f t="shared" si="65"/>
        <v>5.6932956620000006</v>
      </c>
      <c r="E876" s="6">
        <f t="shared" si="66"/>
        <v>3.4630838352</v>
      </c>
      <c r="F876" s="6">
        <f t="shared" si="67"/>
        <v>2834.2518050683516</v>
      </c>
      <c r="G876" s="6" t="b">
        <f t="shared" si="68"/>
        <v>0</v>
      </c>
      <c r="H876" s="6">
        <f t="shared" si="69"/>
        <v>100</v>
      </c>
    </row>
    <row r="877" spans="1:8" x14ac:dyDescent="0.2">
      <c r="A877" s="1">
        <v>44817</v>
      </c>
      <c r="B877" s="2">
        <v>0.58097222222222222</v>
      </c>
      <c r="C877">
        <v>0.291107</v>
      </c>
      <c r="D877" s="6">
        <f t="shared" si="65"/>
        <v>1.2949021573999999</v>
      </c>
      <c r="E877" s="6">
        <f t="shared" si="66"/>
        <v>3.4630838352</v>
      </c>
      <c r="F877" s="6">
        <f t="shared" si="67"/>
        <v>2935.0840640801421</v>
      </c>
      <c r="G877" s="6" t="b">
        <f t="shared" si="68"/>
        <v>0</v>
      </c>
      <c r="H877" s="6">
        <f t="shared" si="69"/>
        <v>100</v>
      </c>
    </row>
    <row r="878" spans="1:8" x14ac:dyDescent="0.2">
      <c r="A878" s="1">
        <v>44817</v>
      </c>
      <c r="B878" s="2">
        <v>0.58098379629629626</v>
      </c>
      <c r="C878">
        <v>0.49293900000000002</v>
      </c>
      <c r="D878" s="6">
        <f t="shared" si="65"/>
        <v>2.1926912598000001</v>
      </c>
      <c r="E878" s="6">
        <f t="shared" si="66"/>
        <v>1.8176501732000001</v>
      </c>
      <c r="F878" s="6">
        <f t="shared" si="67"/>
        <v>2836.4444963281517</v>
      </c>
      <c r="G878" s="6" t="b">
        <f t="shared" si="68"/>
        <v>0</v>
      </c>
      <c r="H878" s="6">
        <f t="shared" si="69"/>
        <v>100</v>
      </c>
    </row>
    <row r="879" spans="1:8" x14ac:dyDescent="0.2">
      <c r="A879" s="1">
        <v>44817</v>
      </c>
      <c r="B879" s="2">
        <v>0.58098379629629626</v>
      </c>
      <c r="C879">
        <v>0.31940200000000002</v>
      </c>
      <c r="D879" s="6">
        <f t="shared" si="65"/>
        <v>1.4207639764</v>
      </c>
      <c r="E879" s="6">
        <f t="shared" si="66"/>
        <v>1.8176501732000001</v>
      </c>
      <c r="F879" s="6">
        <f t="shared" si="67"/>
        <v>2936.504828056542</v>
      </c>
      <c r="G879" s="6" t="b">
        <f t="shared" si="68"/>
        <v>0</v>
      </c>
      <c r="H879" s="6">
        <f t="shared" si="69"/>
        <v>100</v>
      </c>
    </row>
    <row r="880" spans="1:8" x14ac:dyDescent="0.2">
      <c r="A880" s="1">
        <v>44817</v>
      </c>
      <c r="B880" s="2">
        <v>0.58098379629629626</v>
      </c>
      <c r="C880">
        <v>0.47573799999999999</v>
      </c>
      <c r="D880" s="6">
        <f t="shared" si="65"/>
        <v>2.1161777715999999</v>
      </c>
      <c r="E880" s="6">
        <f t="shared" si="66"/>
        <v>1.8176501732000001</v>
      </c>
      <c r="F880" s="6">
        <f t="shared" si="67"/>
        <v>2838.5606740997519</v>
      </c>
      <c r="G880" s="6" t="b">
        <f t="shared" si="68"/>
        <v>0</v>
      </c>
      <c r="H880" s="6">
        <f t="shared" si="69"/>
        <v>100</v>
      </c>
    </row>
    <row r="881" spans="1:8" x14ac:dyDescent="0.2">
      <c r="A881" s="1">
        <v>44817</v>
      </c>
      <c r="B881" s="2">
        <v>0.58098379629629626</v>
      </c>
      <c r="C881">
        <v>0.34642499999999998</v>
      </c>
      <c r="D881" s="6">
        <f t="shared" si="65"/>
        <v>1.5409676849999998</v>
      </c>
      <c r="E881" s="6">
        <f t="shared" si="66"/>
        <v>1.8176501732000001</v>
      </c>
      <c r="F881" s="6">
        <f t="shared" si="67"/>
        <v>2938.045795741542</v>
      </c>
      <c r="G881" s="6" t="b">
        <f t="shared" si="68"/>
        <v>0</v>
      </c>
      <c r="H881" s="6">
        <f t="shared" si="69"/>
        <v>100</v>
      </c>
    </row>
    <row r="882" spans="1:8" x14ac:dyDescent="0.2">
      <c r="A882" s="1">
        <v>44817</v>
      </c>
      <c r="B882" s="2">
        <v>0.58099537037037041</v>
      </c>
      <c r="C882">
        <v>0.61029299999999997</v>
      </c>
      <c r="D882" s="6">
        <f t="shared" si="65"/>
        <v>2.7147053226</v>
      </c>
      <c r="E882" s="6">
        <f t="shared" si="66"/>
        <v>2.0381941533000001</v>
      </c>
      <c r="F882" s="6">
        <f t="shared" si="67"/>
        <v>2841.2753794223518</v>
      </c>
      <c r="G882" s="6" t="b">
        <f t="shared" si="68"/>
        <v>0</v>
      </c>
      <c r="H882" s="6">
        <f t="shared" si="69"/>
        <v>100</v>
      </c>
    </row>
    <row r="883" spans="1:8" x14ac:dyDescent="0.2">
      <c r="A883" s="1">
        <v>44817</v>
      </c>
      <c r="B883" s="2">
        <v>0.58099537037037041</v>
      </c>
      <c r="C883">
        <v>0.41645100000000002</v>
      </c>
      <c r="D883" s="6">
        <f t="shared" si="65"/>
        <v>1.8524573382</v>
      </c>
      <c r="E883" s="6">
        <f t="shared" si="66"/>
        <v>2.0381941533000001</v>
      </c>
      <c r="F883" s="6">
        <f t="shared" si="67"/>
        <v>2939.8982530797421</v>
      </c>
      <c r="G883" s="6" t="b">
        <f t="shared" si="68"/>
        <v>0</v>
      </c>
      <c r="H883" s="6">
        <f t="shared" si="69"/>
        <v>100</v>
      </c>
    </row>
    <row r="884" spans="1:8" x14ac:dyDescent="0.2">
      <c r="A884" s="1">
        <v>44817</v>
      </c>
      <c r="B884" s="2">
        <v>0.58099537037037041</v>
      </c>
      <c r="C884">
        <v>0.39166699999999999</v>
      </c>
      <c r="D884" s="6">
        <f t="shared" si="65"/>
        <v>1.7422131493999999</v>
      </c>
      <c r="E884" s="6">
        <f t="shared" si="66"/>
        <v>2.0381941533000001</v>
      </c>
      <c r="F884" s="6">
        <f t="shared" si="67"/>
        <v>2843.0175925717517</v>
      </c>
      <c r="G884" s="6" t="b">
        <f t="shared" si="68"/>
        <v>0</v>
      </c>
      <c r="H884" s="6">
        <f t="shared" si="69"/>
        <v>100</v>
      </c>
    </row>
    <row r="885" spans="1:8" x14ac:dyDescent="0.2">
      <c r="A885" s="1">
        <v>44817</v>
      </c>
      <c r="B885" s="2">
        <v>0.58099537037037041</v>
      </c>
      <c r="C885">
        <v>0.41441499999999998</v>
      </c>
      <c r="D885" s="6">
        <f t="shared" si="65"/>
        <v>1.843400803</v>
      </c>
      <c r="E885" s="6">
        <f t="shared" si="66"/>
        <v>2.0381941533000001</v>
      </c>
      <c r="F885" s="6">
        <f t="shared" si="67"/>
        <v>2941.741653882742</v>
      </c>
      <c r="G885" s="6" t="b">
        <f t="shared" si="68"/>
        <v>0</v>
      </c>
      <c r="H885" s="6">
        <f t="shared" si="69"/>
        <v>100</v>
      </c>
    </row>
    <row r="886" spans="1:8" x14ac:dyDescent="0.2">
      <c r="A886" s="1">
        <v>44817</v>
      </c>
      <c r="B886" s="2">
        <v>0.58100694444444445</v>
      </c>
      <c r="C886">
        <v>0.38601799999999997</v>
      </c>
      <c r="D886" s="6">
        <f t="shared" si="65"/>
        <v>1.7170852675999999</v>
      </c>
      <c r="E886" s="6">
        <f t="shared" si="66"/>
        <v>1.7176887400666665</v>
      </c>
      <c r="F886" s="6">
        <f t="shared" si="67"/>
        <v>2844.7346778393517</v>
      </c>
      <c r="G886" s="6" t="b">
        <f t="shared" si="68"/>
        <v>0</v>
      </c>
      <c r="H886" s="6">
        <f t="shared" si="69"/>
        <v>100</v>
      </c>
    </row>
    <row r="887" spans="1:8" x14ac:dyDescent="0.2">
      <c r="A887" s="1">
        <v>44817</v>
      </c>
      <c r="B887" s="2">
        <v>0.58100694444444445</v>
      </c>
      <c r="C887">
        <v>0.41202299999999997</v>
      </c>
      <c r="D887" s="6">
        <f t="shared" si="65"/>
        <v>1.8327607086</v>
      </c>
      <c r="E887" s="6">
        <f t="shared" si="66"/>
        <v>1.7176887400666665</v>
      </c>
      <c r="F887" s="6">
        <f t="shared" si="67"/>
        <v>2943.5744145913418</v>
      </c>
      <c r="G887" s="6" t="b">
        <f t="shared" si="68"/>
        <v>0</v>
      </c>
      <c r="H887" s="6">
        <f t="shared" si="69"/>
        <v>100</v>
      </c>
    </row>
    <row r="888" spans="1:8" x14ac:dyDescent="0.2">
      <c r="A888" s="1">
        <v>44817</v>
      </c>
      <c r="B888" s="2">
        <v>0.58100694444444445</v>
      </c>
      <c r="C888">
        <v>0.36042000000000002</v>
      </c>
      <c r="D888" s="6">
        <f t="shared" si="65"/>
        <v>1.6032202440000001</v>
      </c>
      <c r="E888" s="6">
        <f t="shared" si="66"/>
        <v>1.7176887400666665</v>
      </c>
      <c r="F888" s="6">
        <f t="shared" si="67"/>
        <v>2846.3378980833518</v>
      </c>
      <c r="G888" s="6" t="b">
        <f t="shared" si="68"/>
        <v>0</v>
      </c>
      <c r="H888" s="6">
        <f t="shared" si="69"/>
        <v>100</v>
      </c>
    </row>
    <row r="889" spans="1:8" x14ac:dyDescent="0.2">
      <c r="A889" s="1">
        <v>44817</v>
      </c>
      <c r="B889" s="2">
        <v>0.58101851851851849</v>
      </c>
      <c r="C889">
        <v>0.442048</v>
      </c>
      <c r="D889" s="6">
        <f t="shared" si="65"/>
        <v>1.9663179136</v>
      </c>
      <c r="E889" s="6">
        <f t="shared" si="66"/>
        <v>1.7465701613</v>
      </c>
      <c r="F889" s="6">
        <f t="shared" si="67"/>
        <v>2945.5407325049418</v>
      </c>
      <c r="G889" s="6" t="b">
        <f t="shared" si="68"/>
        <v>0</v>
      </c>
      <c r="H889" s="6">
        <f t="shared" si="69"/>
        <v>100</v>
      </c>
    </row>
    <row r="890" spans="1:8" x14ac:dyDescent="0.2">
      <c r="A890" s="1">
        <v>44817</v>
      </c>
      <c r="B890" s="2">
        <v>0.58101851851851849</v>
      </c>
      <c r="C890">
        <v>0.35711199999999999</v>
      </c>
      <c r="D890" s="6">
        <f t="shared" si="65"/>
        <v>1.5885055983999998</v>
      </c>
      <c r="E890" s="6">
        <f t="shared" si="66"/>
        <v>1.7465701613</v>
      </c>
      <c r="F890" s="6">
        <f t="shared" si="67"/>
        <v>2847.9264036817517</v>
      </c>
      <c r="G890" s="6" t="b">
        <f t="shared" si="68"/>
        <v>0</v>
      </c>
      <c r="H890" s="6">
        <f t="shared" si="69"/>
        <v>100</v>
      </c>
    </row>
    <row r="891" spans="1:8" x14ac:dyDescent="0.2">
      <c r="A891" s="1">
        <v>44817</v>
      </c>
      <c r="B891" s="2">
        <v>0.58101851851851849</v>
      </c>
      <c r="C891">
        <v>0.36622199999999999</v>
      </c>
      <c r="D891" s="6">
        <f t="shared" si="65"/>
        <v>1.6290287003999999</v>
      </c>
      <c r="E891" s="6">
        <f t="shared" si="66"/>
        <v>1.7465701613</v>
      </c>
      <c r="F891" s="6">
        <f t="shared" si="67"/>
        <v>2947.1697612053417</v>
      </c>
      <c r="G891" s="6" t="b">
        <f t="shared" si="68"/>
        <v>0</v>
      </c>
      <c r="H891" s="6">
        <f t="shared" si="69"/>
        <v>100</v>
      </c>
    </row>
    <row r="892" spans="1:8" x14ac:dyDescent="0.2">
      <c r="A892" s="1">
        <v>44817</v>
      </c>
      <c r="B892" s="2">
        <v>0.58101851851851849</v>
      </c>
      <c r="C892">
        <v>0.40520400000000001</v>
      </c>
      <c r="D892" s="6">
        <f t="shared" si="65"/>
        <v>1.8024284328</v>
      </c>
      <c r="E892" s="6">
        <f t="shared" si="66"/>
        <v>1.7465701613</v>
      </c>
      <c r="F892" s="6">
        <f t="shared" si="67"/>
        <v>2849.7288321145516</v>
      </c>
      <c r="G892" s="6" t="b">
        <f t="shared" si="68"/>
        <v>0</v>
      </c>
      <c r="H892" s="6">
        <f t="shared" si="69"/>
        <v>100</v>
      </c>
    </row>
    <row r="893" spans="1:8" x14ac:dyDescent="0.2">
      <c r="A893" s="1">
        <v>44817</v>
      </c>
      <c r="B893" s="2">
        <v>0.58103009259259253</v>
      </c>
      <c r="C893">
        <v>0.41039399999999998</v>
      </c>
      <c r="D893" s="6">
        <f t="shared" si="65"/>
        <v>1.8255145907999999</v>
      </c>
      <c r="E893" s="6">
        <f t="shared" si="66"/>
        <v>1.7872589587500001</v>
      </c>
      <c r="F893" s="6">
        <f t="shared" si="67"/>
        <v>2948.9952757961419</v>
      </c>
      <c r="G893" s="6" t="b">
        <f t="shared" si="68"/>
        <v>0</v>
      </c>
      <c r="H893" s="6">
        <f t="shared" si="69"/>
        <v>100</v>
      </c>
    </row>
    <row r="894" spans="1:8" x14ac:dyDescent="0.2">
      <c r="A894" s="1">
        <v>44817</v>
      </c>
      <c r="B894" s="2">
        <v>0.58103009259259253</v>
      </c>
      <c r="C894">
        <v>0.40500000000000003</v>
      </c>
      <c r="D894" s="6">
        <f t="shared" si="65"/>
        <v>1.8015210000000002</v>
      </c>
      <c r="E894" s="6">
        <f t="shared" si="66"/>
        <v>1.7872589587500001</v>
      </c>
      <c r="F894" s="6">
        <f t="shared" si="67"/>
        <v>2851.5303531145514</v>
      </c>
      <c r="G894" s="6" t="b">
        <f t="shared" si="68"/>
        <v>0</v>
      </c>
      <c r="H894" s="6">
        <f t="shared" si="69"/>
        <v>100</v>
      </c>
    </row>
    <row r="895" spans="1:8" x14ac:dyDescent="0.2">
      <c r="A895" s="1">
        <v>44817</v>
      </c>
      <c r="B895" s="2">
        <v>0.58103009259259253</v>
      </c>
      <c r="C895">
        <v>0.39482200000000001</v>
      </c>
      <c r="D895" s="6">
        <f t="shared" si="65"/>
        <v>1.7562472203999999</v>
      </c>
      <c r="E895" s="6">
        <f t="shared" si="66"/>
        <v>1.7872589587500001</v>
      </c>
      <c r="F895" s="6">
        <f t="shared" si="67"/>
        <v>2950.7515230165418</v>
      </c>
      <c r="G895" s="6" t="b">
        <f t="shared" si="68"/>
        <v>0</v>
      </c>
      <c r="H895" s="6">
        <f t="shared" si="69"/>
        <v>100</v>
      </c>
    </row>
    <row r="896" spans="1:8" x14ac:dyDescent="0.2">
      <c r="A896" s="1">
        <v>44817</v>
      </c>
      <c r="B896" s="2">
        <v>0.58103009259259253</v>
      </c>
      <c r="C896">
        <v>0.39695900000000001</v>
      </c>
      <c r="D896" s="6">
        <f t="shared" si="65"/>
        <v>1.7657530238000001</v>
      </c>
      <c r="E896" s="6">
        <f t="shared" si="66"/>
        <v>1.7872589587500001</v>
      </c>
      <c r="F896" s="6">
        <f t="shared" si="67"/>
        <v>2853.2961061383512</v>
      </c>
      <c r="G896" s="6" t="b">
        <f t="shared" si="68"/>
        <v>0</v>
      </c>
      <c r="H896" s="6">
        <f t="shared" si="69"/>
        <v>100</v>
      </c>
    </row>
    <row r="897" spans="1:8" x14ac:dyDescent="0.2">
      <c r="A897" s="1">
        <v>44817</v>
      </c>
      <c r="B897" s="2">
        <v>0.58104166666666668</v>
      </c>
      <c r="C897">
        <v>0.38438899999999998</v>
      </c>
      <c r="D897" s="6">
        <f t="shared" si="65"/>
        <v>1.7098391497999998</v>
      </c>
      <c r="E897" s="6">
        <f t="shared" si="66"/>
        <v>1.7942771063</v>
      </c>
      <c r="F897" s="6">
        <f t="shared" si="67"/>
        <v>2952.4613621663416</v>
      </c>
      <c r="G897" s="6" t="b">
        <f t="shared" si="68"/>
        <v>0</v>
      </c>
      <c r="H897" s="6">
        <f t="shared" si="69"/>
        <v>100</v>
      </c>
    </row>
    <row r="898" spans="1:8" x14ac:dyDescent="0.2">
      <c r="A898" s="1">
        <v>44817</v>
      </c>
      <c r="B898" s="2">
        <v>0.58104166666666668</v>
      </c>
      <c r="C898">
        <v>0.39049600000000001</v>
      </c>
      <c r="D898" s="6">
        <f t="shared" si="65"/>
        <v>1.7370043072000001</v>
      </c>
      <c r="E898" s="6">
        <f t="shared" si="66"/>
        <v>1.7942771063</v>
      </c>
      <c r="F898" s="6">
        <f t="shared" si="67"/>
        <v>2855.0331104455513</v>
      </c>
      <c r="G898" s="6" t="b">
        <f t="shared" si="68"/>
        <v>0</v>
      </c>
      <c r="H898" s="6">
        <f t="shared" si="69"/>
        <v>100</v>
      </c>
    </row>
    <row r="899" spans="1:8" x14ac:dyDescent="0.2">
      <c r="A899" s="1">
        <v>44817</v>
      </c>
      <c r="B899" s="2">
        <v>0.58104166666666668</v>
      </c>
      <c r="C899">
        <v>0.42184500000000003</v>
      </c>
      <c r="D899" s="6">
        <f t="shared" si="65"/>
        <v>1.876450929</v>
      </c>
      <c r="E899" s="6">
        <f t="shared" si="66"/>
        <v>1.7942771063</v>
      </c>
      <c r="F899" s="6">
        <f t="shared" si="67"/>
        <v>2954.3378130953415</v>
      </c>
      <c r="G899" s="6" t="b">
        <f t="shared" si="68"/>
        <v>0</v>
      </c>
      <c r="H899" s="6">
        <f t="shared" si="69"/>
        <v>100</v>
      </c>
    </row>
    <row r="900" spans="1:8" x14ac:dyDescent="0.2">
      <c r="A900" s="1">
        <v>44817</v>
      </c>
      <c r="B900" s="2">
        <v>0.58104166666666668</v>
      </c>
      <c r="C900">
        <v>0.41675600000000002</v>
      </c>
      <c r="D900" s="6">
        <f t="shared" si="65"/>
        <v>1.8538140392</v>
      </c>
      <c r="E900" s="6">
        <f t="shared" si="66"/>
        <v>1.7942771063</v>
      </c>
      <c r="F900" s="6">
        <f t="shared" si="67"/>
        <v>2856.8869244847515</v>
      </c>
      <c r="G900" s="6" t="b">
        <f t="shared" si="68"/>
        <v>0</v>
      </c>
      <c r="H900" s="6">
        <f t="shared" si="69"/>
        <v>100</v>
      </c>
    </row>
    <row r="901" spans="1:8" x14ac:dyDescent="0.2">
      <c r="A901" s="1">
        <v>44817</v>
      </c>
      <c r="B901" s="2">
        <v>0.58105324074074072</v>
      </c>
      <c r="C901">
        <v>0.40932600000000002</v>
      </c>
      <c r="D901" s="6">
        <f t="shared" ref="D901:D964" si="70">C901*4.4482</f>
        <v>1.8207639132</v>
      </c>
      <c r="E901" s="6">
        <f t="shared" ref="E901:E964" si="71">AVERAGEIF($B$4:$B$1132,B901,$D$4:$D$1132)</f>
        <v>1.8222718530000002</v>
      </c>
      <c r="F901" s="6">
        <f t="shared" ref="F901:F964" si="72">IF(D901&gt;0,D901+F899, F899)</f>
        <v>2956.1585770085417</v>
      </c>
      <c r="G901" s="6" t="b">
        <f t="shared" ref="G901:G964" si="73">IF(D901&gt;13.345,1)</f>
        <v>0</v>
      </c>
      <c r="H901" s="6">
        <f t="shared" ref="H901:H964" si="74">IF(D901&gt;13.345,H900+1,H900)</f>
        <v>100</v>
      </c>
    </row>
    <row r="902" spans="1:8" x14ac:dyDescent="0.2">
      <c r="A902" s="1">
        <v>44817</v>
      </c>
      <c r="B902" s="2">
        <v>0.58105324074074072</v>
      </c>
      <c r="C902">
        <v>0.41700999999999999</v>
      </c>
      <c r="D902" s="6">
        <f t="shared" si="70"/>
        <v>1.8549438819999999</v>
      </c>
      <c r="E902" s="6">
        <f t="shared" si="71"/>
        <v>1.8222718530000002</v>
      </c>
      <c r="F902" s="6">
        <f t="shared" si="72"/>
        <v>2858.7418683667515</v>
      </c>
      <c r="G902" s="6" t="b">
        <f t="shared" si="73"/>
        <v>0</v>
      </c>
      <c r="H902" s="6">
        <f t="shared" si="74"/>
        <v>100</v>
      </c>
    </row>
    <row r="903" spans="1:8" x14ac:dyDescent="0.2">
      <c r="A903" s="1">
        <v>44817</v>
      </c>
      <c r="B903" s="2">
        <v>0.58105324074074072</v>
      </c>
      <c r="C903">
        <v>0.40265899999999999</v>
      </c>
      <c r="D903" s="6">
        <f t="shared" si="70"/>
        <v>1.7911077637999999</v>
      </c>
      <c r="E903" s="6">
        <f t="shared" si="71"/>
        <v>1.8222718530000002</v>
      </c>
      <c r="F903" s="6">
        <f t="shared" si="72"/>
        <v>2957.9496847723417</v>
      </c>
      <c r="G903" s="6" t="b">
        <f t="shared" si="73"/>
        <v>0</v>
      </c>
      <c r="H903" s="6">
        <f t="shared" si="74"/>
        <v>100</v>
      </c>
    </row>
    <row r="904" spans="1:8" x14ac:dyDescent="0.2">
      <c r="A904" s="1">
        <v>44817</v>
      </c>
      <c r="B904" s="2">
        <v>0.58106481481481487</v>
      </c>
      <c r="C904">
        <v>0.38617099999999999</v>
      </c>
      <c r="D904" s="6">
        <f t="shared" si="70"/>
        <v>1.7177658421999999</v>
      </c>
      <c r="E904" s="6">
        <f t="shared" si="71"/>
        <v>1.8561904900499999</v>
      </c>
      <c r="F904" s="6">
        <f t="shared" si="72"/>
        <v>2860.4596342089517</v>
      </c>
      <c r="G904" s="6" t="b">
        <f t="shared" si="73"/>
        <v>0</v>
      </c>
      <c r="H904" s="6">
        <f t="shared" si="74"/>
        <v>100</v>
      </c>
    </row>
    <row r="905" spans="1:8" x14ac:dyDescent="0.2">
      <c r="A905" s="1">
        <v>44817</v>
      </c>
      <c r="B905" s="2">
        <v>0.58106481481481487</v>
      </c>
      <c r="C905">
        <v>0.374975</v>
      </c>
      <c r="D905" s="6">
        <f t="shared" si="70"/>
        <v>1.6679637949999999</v>
      </c>
      <c r="E905" s="6">
        <f t="shared" si="71"/>
        <v>1.8561904900499999</v>
      </c>
      <c r="F905" s="6">
        <f t="shared" si="72"/>
        <v>2959.6176485673418</v>
      </c>
      <c r="G905" s="6" t="b">
        <f t="shared" si="73"/>
        <v>0</v>
      </c>
      <c r="H905" s="6">
        <f t="shared" si="74"/>
        <v>100</v>
      </c>
    </row>
    <row r="906" spans="1:8" x14ac:dyDescent="0.2">
      <c r="A906" s="1">
        <v>44817</v>
      </c>
      <c r="B906" s="2">
        <v>0.58106481481481487</v>
      </c>
      <c r="C906">
        <v>0.40596700000000002</v>
      </c>
      <c r="D906" s="6">
        <f t="shared" si="70"/>
        <v>1.8058224094000002</v>
      </c>
      <c r="E906" s="6">
        <f t="shared" si="71"/>
        <v>1.8561904900499999</v>
      </c>
      <c r="F906" s="6">
        <f t="shared" si="72"/>
        <v>2862.2654566183519</v>
      </c>
      <c r="G906" s="6" t="b">
        <f t="shared" si="73"/>
        <v>0</v>
      </c>
      <c r="H906" s="6">
        <f t="shared" si="74"/>
        <v>100</v>
      </c>
    </row>
    <row r="907" spans="1:8" x14ac:dyDescent="0.2">
      <c r="A907" s="1">
        <v>44817</v>
      </c>
      <c r="B907" s="2">
        <v>0.58106481481481487</v>
      </c>
      <c r="C907">
        <v>0.50204800000000005</v>
      </c>
      <c r="D907" s="6">
        <f t="shared" si="70"/>
        <v>2.2332099136000001</v>
      </c>
      <c r="E907" s="6">
        <f t="shared" si="71"/>
        <v>1.8561904900499999</v>
      </c>
      <c r="F907" s="6">
        <f t="shared" si="72"/>
        <v>2961.850858480942</v>
      </c>
      <c r="G907" s="6" t="b">
        <f t="shared" si="73"/>
        <v>0</v>
      </c>
      <c r="H907" s="6">
        <f t="shared" si="74"/>
        <v>100</v>
      </c>
    </row>
    <row r="908" spans="1:8" x14ac:dyDescent="0.2">
      <c r="A908" s="1">
        <v>44817</v>
      </c>
      <c r="B908" s="2">
        <v>0.58107638888888891</v>
      </c>
      <c r="C908">
        <v>0.775891</v>
      </c>
      <c r="D908" s="6">
        <f t="shared" si="70"/>
        <v>3.4513183461999999</v>
      </c>
      <c r="E908" s="6">
        <f t="shared" si="71"/>
        <v>3.3431125450499999</v>
      </c>
      <c r="F908" s="6">
        <f t="shared" si="72"/>
        <v>2865.7167749645519</v>
      </c>
      <c r="G908" s="6" t="b">
        <f t="shared" si="73"/>
        <v>0</v>
      </c>
      <c r="H908" s="6">
        <f t="shared" si="74"/>
        <v>100</v>
      </c>
    </row>
    <row r="909" spans="1:8" x14ac:dyDescent="0.2">
      <c r="A909" s="1">
        <v>44817</v>
      </c>
      <c r="B909" s="2">
        <v>0.58107638888888891</v>
      </c>
      <c r="C909">
        <v>1.16154</v>
      </c>
      <c r="D909" s="6">
        <f t="shared" si="70"/>
        <v>5.1667622279999996</v>
      </c>
      <c r="E909" s="6">
        <f t="shared" si="71"/>
        <v>3.3431125450499999</v>
      </c>
      <c r="F909" s="6">
        <f t="shared" si="72"/>
        <v>2967.0176207089421</v>
      </c>
      <c r="G909" s="6" t="b">
        <f t="shared" si="73"/>
        <v>0</v>
      </c>
      <c r="H909" s="6">
        <f t="shared" si="74"/>
        <v>100</v>
      </c>
    </row>
    <row r="910" spans="1:8" x14ac:dyDescent="0.2">
      <c r="A910" s="1">
        <v>44817</v>
      </c>
      <c r="B910" s="2">
        <v>0.58107638888888891</v>
      </c>
      <c r="C910">
        <v>0.82927499999999998</v>
      </c>
      <c r="D910" s="6">
        <f t="shared" si="70"/>
        <v>3.6887810549999998</v>
      </c>
      <c r="E910" s="6">
        <f t="shared" si="71"/>
        <v>3.3431125450499999</v>
      </c>
      <c r="F910" s="6">
        <f t="shared" si="72"/>
        <v>2869.405556019552</v>
      </c>
      <c r="G910" s="6" t="b">
        <f t="shared" si="73"/>
        <v>0</v>
      </c>
      <c r="H910" s="6">
        <f t="shared" si="74"/>
        <v>100</v>
      </c>
    </row>
    <row r="911" spans="1:8" x14ac:dyDescent="0.2">
      <c r="A911" s="1">
        <v>44817</v>
      </c>
      <c r="B911" s="2">
        <v>0.58107638888888891</v>
      </c>
      <c r="C911">
        <v>0.23955499999999999</v>
      </c>
      <c r="D911" s="6">
        <f t="shared" si="70"/>
        <v>1.0655885510000001</v>
      </c>
      <c r="E911" s="6">
        <f t="shared" si="71"/>
        <v>3.3431125450499999</v>
      </c>
      <c r="F911" s="6">
        <f t="shared" si="72"/>
        <v>2968.0832092599421</v>
      </c>
      <c r="G911" s="6" t="b">
        <f t="shared" si="73"/>
        <v>0</v>
      </c>
      <c r="H911" s="6">
        <f t="shared" si="74"/>
        <v>100</v>
      </c>
    </row>
    <row r="912" spans="1:8" x14ac:dyDescent="0.2">
      <c r="A912" s="1">
        <v>44817</v>
      </c>
      <c r="B912" s="2">
        <v>0.58108796296296295</v>
      </c>
      <c r="C912">
        <v>0.46535599999999999</v>
      </c>
      <c r="D912" s="6">
        <f t="shared" si="70"/>
        <v>2.0699965591999998</v>
      </c>
      <c r="E912" s="6">
        <f t="shared" si="71"/>
        <v>1.4746416868499999</v>
      </c>
      <c r="F912" s="6">
        <f t="shared" si="72"/>
        <v>2871.4755525787518</v>
      </c>
      <c r="G912" s="6" t="b">
        <f t="shared" si="73"/>
        <v>0</v>
      </c>
      <c r="H912" s="6">
        <f t="shared" si="74"/>
        <v>100</v>
      </c>
    </row>
    <row r="913" spans="1:8" x14ac:dyDescent="0.2">
      <c r="A913" s="1">
        <v>44817</v>
      </c>
      <c r="B913" s="2">
        <v>0.58108796296296295</v>
      </c>
      <c r="C913">
        <v>0.30515300000000001</v>
      </c>
      <c r="D913" s="6">
        <f t="shared" si="70"/>
        <v>1.3573815746</v>
      </c>
      <c r="E913" s="6">
        <f t="shared" si="71"/>
        <v>1.4746416868499999</v>
      </c>
      <c r="F913" s="6">
        <f t="shared" si="72"/>
        <v>2969.440590834542</v>
      </c>
      <c r="G913" s="6" t="b">
        <f t="shared" si="73"/>
        <v>0</v>
      </c>
      <c r="H913" s="6">
        <f t="shared" si="74"/>
        <v>100</v>
      </c>
    </row>
    <row r="914" spans="1:8" x14ac:dyDescent="0.2">
      <c r="A914" s="1">
        <v>44817</v>
      </c>
      <c r="B914" s="2">
        <v>0.58108796296296295</v>
      </c>
      <c r="C914">
        <v>0.264237</v>
      </c>
      <c r="D914" s="6">
        <f t="shared" si="70"/>
        <v>1.1753790233999999</v>
      </c>
      <c r="E914" s="6">
        <f t="shared" si="71"/>
        <v>1.4746416868499999</v>
      </c>
      <c r="F914" s="6">
        <f t="shared" si="72"/>
        <v>2872.650931602152</v>
      </c>
      <c r="G914" s="6" t="b">
        <f t="shared" si="73"/>
        <v>0</v>
      </c>
      <c r="H914" s="6">
        <f t="shared" si="74"/>
        <v>100</v>
      </c>
    </row>
    <row r="915" spans="1:8" x14ac:dyDescent="0.2">
      <c r="A915" s="1">
        <v>44817</v>
      </c>
      <c r="B915" s="2">
        <v>0.58108796296296295</v>
      </c>
      <c r="C915">
        <v>0.29131099999999999</v>
      </c>
      <c r="D915" s="6">
        <f t="shared" si="70"/>
        <v>1.2958095902</v>
      </c>
      <c r="E915" s="6">
        <f t="shared" si="71"/>
        <v>1.4746416868499999</v>
      </c>
      <c r="F915" s="6">
        <f t="shared" si="72"/>
        <v>2970.736400424742</v>
      </c>
      <c r="G915" s="6" t="b">
        <f t="shared" si="73"/>
        <v>0</v>
      </c>
      <c r="H915" s="6">
        <f t="shared" si="74"/>
        <v>100</v>
      </c>
    </row>
    <row r="916" spans="1:8" x14ac:dyDescent="0.2">
      <c r="A916" s="1">
        <v>44817</v>
      </c>
      <c r="B916" s="2">
        <v>0.58109953703703698</v>
      </c>
      <c r="C916">
        <v>0.28469499999999998</v>
      </c>
      <c r="D916" s="6">
        <f t="shared" si="70"/>
        <v>1.2663802989999999</v>
      </c>
      <c r="E916" s="6">
        <f t="shared" si="71"/>
        <v>1.3587397583333332</v>
      </c>
      <c r="F916" s="6">
        <f t="shared" si="72"/>
        <v>2873.9173119011521</v>
      </c>
      <c r="G916" s="6" t="b">
        <f t="shared" si="73"/>
        <v>0</v>
      </c>
      <c r="H916" s="6">
        <f t="shared" si="74"/>
        <v>100</v>
      </c>
    </row>
    <row r="917" spans="1:8" x14ac:dyDescent="0.2">
      <c r="A917" s="1">
        <v>44817</v>
      </c>
      <c r="B917" s="2">
        <v>0.58109953703703698</v>
      </c>
      <c r="C917">
        <v>0.30993700000000002</v>
      </c>
      <c r="D917" s="6">
        <f t="shared" si="70"/>
        <v>1.3786617634</v>
      </c>
      <c r="E917" s="6">
        <f t="shared" si="71"/>
        <v>1.3587397583333332</v>
      </c>
      <c r="F917" s="6">
        <f t="shared" si="72"/>
        <v>2972.115062188142</v>
      </c>
      <c r="G917" s="6" t="b">
        <f t="shared" si="73"/>
        <v>0</v>
      </c>
      <c r="H917" s="6">
        <f t="shared" si="74"/>
        <v>100</v>
      </c>
    </row>
    <row r="918" spans="1:8" x14ac:dyDescent="0.2">
      <c r="A918" s="1">
        <v>44817</v>
      </c>
      <c r="B918" s="2">
        <v>0.58109953703703698</v>
      </c>
      <c r="C918">
        <v>0.321743</v>
      </c>
      <c r="D918" s="6">
        <f t="shared" si="70"/>
        <v>1.4311772126</v>
      </c>
      <c r="E918" s="6">
        <f t="shared" si="71"/>
        <v>1.3587397583333332</v>
      </c>
      <c r="F918" s="6">
        <f t="shared" si="72"/>
        <v>2875.3484891137518</v>
      </c>
      <c r="G918" s="6" t="b">
        <f t="shared" si="73"/>
        <v>0</v>
      </c>
      <c r="H918" s="6">
        <f t="shared" si="74"/>
        <v>100</v>
      </c>
    </row>
    <row r="919" spans="1:8" x14ac:dyDescent="0.2">
      <c r="A919" s="1">
        <v>44817</v>
      </c>
      <c r="B919" s="2">
        <v>0.58111111111111113</v>
      </c>
      <c r="C919">
        <v>0.31533099999999997</v>
      </c>
      <c r="D919" s="6">
        <f t="shared" si="70"/>
        <v>1.4026553541999998</v>
      </c>
      <c r="E919" s="6">
        <f t="shared" si="71"/>
        <v>1.7845444447000001</v>
      </c>
      <c r="F919" s="6">
        <f t="shared" si="72"/>
        <v>2973.5177175423419</v>
      </c>
      <c r="G919" s="6" t="b">
        <f t="shared" si="73"/>
        <v>0</v>
      </c>
      <c r="H919" s="6">
        <f t="shared" si="74"/>
        <v>100</v>
      </c>
    </row>
    <row r="920" spans="1:8" x14ac:dyDescent="0.2">
      <c r="A920" s="1">
        <v>44817</v>
      </c>
      <c r="B920" s="2">
        <v>0.58111111111111113</v>
      </c>
      <c r="C920">
        <v>0.27848600000000001</v>
      </c>
      <c r="D920" s="6">
        <f t="shared" si="70"/>
        <v>1.2387614252000001</v>
      </c>
      <c r="E920" s="6">
        <f t="shared" si="71"/>
        <v>1.7845444447000001</v>
      </c>
      <c r="F920" s="6">
        <f t="shared" si="72"/>
        <v>2876.587250538952</v>
      </c>
      <c r="G920" s="6" t="b">
        <f t="shared" si="73"/>
        <v>0</v>
      </c>
      <c r="H920" s="6">
        <f t="shared" si="74"/>
        <v>100</v>
      </c>
    </row>
    <row r="921" spans="1:8" x14ac:dyDescent="0.2">
      <c r="A921" s="1">
        <v>44817</v>
      </c>
      <c r="B921" s="2">
        <v>0.58111111111111113</v>
      </c>
      <c r="C921">
        <v>0.43685800000000002</v>
      </c>
      <c r="D921" s="6">
        <f t="shared" si="70"/>
        <v>1.9432317556000001</v>
      </c>
      <c r="E921" s="6">
        <f t="shared" si="71"/>
        <v>1.7845444447000001</v>
      </c>
      <c r="F921" s="6">
        <f t="shared" si="72"/>
        <v>2975.4609492979421</v>
      </c>
      <c r="G921" s="6" t="b">
        <f t="shared" si="73"/>
        <v>0</v>
      </c>
      <c r="H921" s="6">
        <f t="shared" si="74"/>
        <v>100</v>
      </c>
    </row>
    <row r="922" spans="1:8" x14ac:dyDescent="0.2">
      <c r="A922" s="1">
        <v>44817</v>
      </c>
      <c r="B922" s="2">
        <v>0.58111111111111113</v>
      </c>
      <c r="C922">
        <v>0.57405899999999999</v>
      </c>
      <c r="D922" s="6">
        <f t="shared" si="70"/>
        <v>2.5535292437999999</v>
      </c>
      <c r="E922" s="6">
        <f t="shared" si="71"/>
        <v>1.7845444447000001</v>
      </c>
      <c r="F922" s="6">
        <f t="shared" si="72"/>
        <v>2879.1407797827519</v>
      </c>
      <c r="G922" s="6" t="b">
        <f t="shared" si="73"/>
        <v>0</v>
      </c>
      <c r="H922" s="6">
        <f t="shared" si="74"/>
        <v>100</v>
      </c>
    </row>
    <row r="923" spans="1:8" x14ac:dyDescent="0.2">
      <c r="A923" s="1">
        <v>44817</v>
      </c>
      <c r="B923" s="2">
        <v>0.58112268518518517</v>
      </c>
      <c r="C923">
        <v>0.61044500000000002</v>
      </c>
      <c r="D923" s="6">
        <f t="shared" si="70"/>
        <v>2.7153814490000001</v>
      </c>
      <c r="E923" s="6">
        <f t="shared" si="71"/>
        <v>1.9489454685000001</v>
      </c>
      <c r="F923" s="6">
        <f t="shared" si="72"/>
        <v>2978.1763307469419</v>
      </c>
      <c r="G923" s="6" t="b">
        <f t="shared" si="73"/>
        <v>0</v>
      </c>
      <c r="H923" s="6">
        <f t="shared" si="74"/>
        <v>100</v>
      </c>
    </row>
    <row r="924" spans="1:8" x14ac:dyDescent="0.2">
      <c r="A924" s="1">
        <v>44817</v>
      </c>
      <c r="B924" s="2">
        <v>0.58112268518518517</v>
      </c>
      <c r="C924">
        <v>0.39049600000000001</v>
      </c>
      <c r="D924" s="6">
        <f t="shared" si="70"/>
        <v>1.7370043072000001</v>
      </c>
      <c r="E924" s="6">
        <f t="shared" si="71"/>
        <v>1.9489454685000001</v>
      </c>
      <c r="F924" s="6">
        <f t="shared" si="72"/>
        <v>2880.877784089952</v>
      </c>
      <c r="G924" s="6" t="b">
        <f t="shared" si="73"/>
        <v>0</v>
      </c>
      <c r="H924" s="6">
        <f t="shared" si="74"/>
        <v>100</v>
      </c>
    </row>
    <row r="925" spans="1:8" x14ac:dyDescent="0.2">
      <c r="A925" s="1">
        <v>44817</v>
      </c>
      <c r="B925" s="2">
        <v>0.58112268518518517</v>
      </c>
      <c r="C925">
        <v>0.43329499999999999</v>
      </c>
      <c r="D925" s="6">
        <f t="shared" si="70"/>
        <v>1.927382819</v>
      </c>
      <c r="E925" s="6">
        <f t="shared" si="71"/>
        <v>1.9489454685000001</v>
      </c>
      <c r="F925" s="6">
        <f t="shared" si="72"/>
        <v>2980.1037135659417</v>
      </c>
      <c r="G925" s="6" t="b">
        <f t="shared" si="73"/>
        <v>0</v>
      </c>
      <c r="H925" s="6">
        <f t="shared" si="74"/>
        <v>100</v>
      </c>
    </row>
    <row r="926" spans="1:8" x14ac:dyDescent="0.2">
      <c r="A926" s="1">
        <v>44817</v>
      </c>
      <c r="B926" s="2">
        <v>0.58112268518518517</v>
      </c>
      <c r="C926">
        <v>0.31833400000000001</v>
      </c>
      <c r="D926" s="6">
        <f t="shared" si="70"/>
        <v>1.4160132988</v>
      </c>
      <c r="E926" s="6">
        <f t="shared" si="71"/>
        <v>1.9489454685000001</v>
      </c>
      <c r="F926" s="6">
        <f t="shared" si="72"/>
        <v>2882.293797388752</v>
      </c>
      <c r="G926" s="6" t="b">
        <f t="shared" si="73"/>
        <v>0</v>
      </c>
      <c r="H926" s="6">
        <f t="shared" si="74"/>
        <v>100</v>
      </c>
    </row>
    <row r="927" spans="1:8" x14ac:dyDescent="0.2">
      <c r="A927" s="1">
        <v>44817</v>
      </c>
      <c r="B927" s="2">
        <v>0.58113425925925932</v>
      </c>
      <c r="C927">
        <v>0.29980899999999999</v>
      </c>
      <c r="D927" s="6">
        <f t="shared" si="70"/>
        <v>1.3336103937999999</v>
      </c>
      <c r="E927" s="6">
        <f t="shared" si="71"/>
        <v>1.30429564375</v>
      </c>
      <c r="F927" s="6">
        <f t="shared" si="72"/>
        <v>2981.4373239597417</v>
      </c>
      <c r="G927" s="6" t="b">
        <f t="shared" si="73"/>
        <v>0</v>
      </c>
      <c r="H927" s="6">
        <f t="shared" si="74"/>
        <v>100</v>
      </c>
    </row>
    <row r="928" spans="1:8" x14ac:dyDescent="0.2">
      <c r="A928" s="1">
        <v>44817</v>
      </c>
      <c r="B928" s="2">
        <v>0.58113425925925932</v>
      </c>
      <c r="C928">
        <v>0.270038</v>
      </c>
      <c r="D928" s="6">
        <f t="shared" si="70"/>
        <v>1.2011830316000001</v>
      </c>
      <c r="E928" s="6">
        <f t="shared" si="71"/>
        <v>1.30429564375</v>
      </c>
      <c r="F928" s="6">
        <f t="shared" si="72"/>
        <v>2883.494980420352</v>
      </c>
      <c r="G928" s="6" t="b">
        <f t="shared" si="73"/>
        <v>0</v>
      </c>
      <c r="H928" s="6">
        <f t="shared" si="74"/>
        <v>100</v>
      </c>
    </row>
    <row r="929" spans="1:8" x14ac:dyDescent="0.2">
      <c r="A929" s="1">
        <v>44817</v>
      </c>
      <c r="B929" s="2">
        <v>0.58113425925925932</v>
      </c>
      <c r="C929">
        <v>0.28250599999999998</v>
      </c>
      <c r="D929" s="6">
        <f t="shared" si="70"/>
        <v>1.2566431891999998</v>
      </c>
      <c r="E929" s="6">
        <f t="shared" si="71"/>
        <v>1.30429564375</v>
      </c>
      <c r="F929" s="6">
        <f t="shared" si="72"/>
        <v>2982.6939671489417</v>
      </c>
      <c r="G929" s="6" t="b">
        <f t="shared" si="73"/>
        <v>0</v>
      </c>
      <c r="H929" s="6">
        <f t="shared" si="74"/>
        <v>100</v>
      </c>
    </row>
    <row r="930" spans="1:8" x14ac:dyDescent="0.2">
      <c r="A930" s="1">
        <v>44817</v>
      </c>
      <c r="B930" s="2">
        <v>0.58113425925925932</v>
      </c>
      <c r="C930">
        <v>0.32052199999999997</v>
      </c>
      <c r="D930" s="6">
        <f t="shared" si="70"/>
        <v>1.4257459603999998</v>
      </c>
      <c r="E930" s="6">
        <f t="shared" si="71"/>
        <v>1.30429564375</v>
      </c>
      <c r="F930" s="6">
        <f t="shared" si="72"/>
        <v>2884.9207263807521</v>
      </c>
      <c r="G930" s="6" t="b">
        <f t="shared" si="73"/>
        <v>0</v>
      </c>
      <c r="H930" s="6">
        <f t="shared" si="74"/>
        <v>100</v>
      </c>
    </row>
    <row r="931" spans="1:8" x14ac:dyDescent="0.2">
      <c r="A931" s="1">
        <v>44817</v>
      </c>
      <c r="B931" s="2">
        <v>0.58114583333333336</v>
      </c>
      <c r="C931">
        <v>0.23258300000000001</v>
      </c>
      <c r="D931" s="6">
        <f t="shared" si="70"/>
        <v>1.0345757006</v>
      </c>
      <c r="E931" s="6">
        <f t="shared" si="71"/>
        <v>0.97254999980000012</v>
      </c>
      <c r="F931" s="6">
        <f t="shared" si="72"/>
        <v>2983.7285428495416</v>
      </c>
      <c r="G931" s="6" t="b">
        <f t="shared" si="73"/>
        <v>0</v>
      </c>
      <c r="H931" s="6">
        <f t="shared" si="74"/>
        <v>100</v>
      </c>
    </row>
    <row r="932" spans="1:8" x14ac:dyDescent="0.2">
      <c r="A932" s="1">
        <v>44817</v>
      </c>
      <c r="B932" s="2">
        <v>0.58114583333333336</v>
      </c>
      <c r="C932">
        <v>0.27202300000000001</v>
      </c>
      <c r="D932" s="6">
        <f t="shared" si="70"/>
        <v>1.2100127086000001</v>
      </c>
      <c r="E932" s="6">
        <f t="shared" si="71"/>
        <v>0.97254999980000012</v>
      </c>
      <c r="F932" s="6">
        <f t="shared" si="72"/>
        <v>2886.1307390893521</v>
      </c>
      <c r="G932" s="6" t="b">
        <f t="shared" si="73"/>
        <v>0</v>
      </c>
      <c r="H932" s="6">
        <f t="shared" si="74"/>
        <v>100</v>
      </c>
    </row>
    <row r="933" spans="1:8" x14ac:dyDescent="0.2">
      <c r="A933" s="1">
        <v>44817</v>
      </c>
      <c r="B933" s="2">
        <v>0.58114583333333336</v>
      </c>
      <c r="C933">
        <v>0.151311</v>
      </c>
      <c r="D933" s="6">
        <f t="shared" si="70"/>
        <v>0.6730615902</v>
      </c>
      <c r="E933" s="6">
        <f t="shared" si="71"/>
        <v>0.97254999980000012</v>
      </c>
      <c r="F933" s="6">
        <f t="shared" si="72"/>
        <v>2984.4016044397417</v>
      </c>
      <c r="G933" s="6" t="b">
        <f t="shared" si="73"/>
        <v>0</v>
      </c>
      <c r="H933" s="6">
        <f t="shared" si="74"/>
        <v>100</v>
      </c>
    </row>
    <row r="934" spans="1:8" x14ac:dyDescent="0.2">
      <c r="A934" s="1">
        <v>44817</v>
      </c>
      <c r="B934" s="2">
        <v>0.5811574074074074</v>
      </c>
      <c r="C934">
        <v>0.32891900000000002</v>
      </c>
      <c r="D934" s="6">
        <f t="shared" si="70"/>
        <v>1.4630974958</v>
      </c>
      <c r="E934" s="6">
        <f t="shared" si="71"/>
        <v>1.3532491967999998</v>
      </c>
      <c r="F934" s="6">
        <f t="shared" si="72"/>
        <v>2887.5938365851521</v>
      </c>
      <c r="G934" s="6" t="b">
        <f t="shared" si="73"/>
        <v>0</v>
      </c>
      <c r="H934" s="6">
        <f t="shared" si="74"/>
        <v>100</v>
      </c>
    </row>
    <row r="935" spans="1:8" x14ac:dyDescent="0.2">
      <c r="A935" s="1">
        <v>44817</v>
      </c>
      <c r="B935" s="2">
        <v>0.5811574074074074</v>
      </c>
      <c r="C935">
        <v>0.26861299999999999</v>
      </c>
      <c r="D935" s="6">
        <f t="shared" si="70"/>
        <v>1.1948443465999998</v>
      </c>
      <c r="E935" s="6">
        <f t="shared" si="71"/>
        <v>1.3532491967999998</v>
      </c>
      <c r="F935" s="6">
        <f t="shared" si="72"/>
        <v>2985.5964487863416</v>
      </c>
      <c r="G935" s="6" t="b">
        <f t="shared" si="73"/>
        <v>0</v>
      </c>
      <c r="H935" s="6">
        <f t="shared" si="74"/>
        <v>100</v>
      </c>
    </row>
    <row r="936" spans="1:8" x14ac:dyDescent="0.2">
      <c r="A936" s="1">
        <v>44817</v>
      </c>
      <c r="B936" s="2">
        <v>0.5811574074074074</v>
      </c>
      <c r="C936">
        <v>0.33319300000000002</v>
      </c>
      <c r="D936" s="6">
        <f t="shared" si="70"/>
        <v>1.4821091026</v>
      </c>
      <c r="E936" s="6">
        <f t="shared" si="71"/>
        <v>1.3532491967999998</v>
      </c>
      <c r="F936" s="6">
        <f t="shared" si="72"/>
        <v>2889.0759456877522</v>
      </c>
      <c r="G936" s="6" t="b">
        <f t="shared" si="73"/>
        <v>0</v>
      </c>
      <c r="H936" s="6">
        <f t="shared" si="74"/>
        <v>100</v>
      </c>
    </row>
    <row r="937" spans="1:8" x14ac:dyDescent="0.2">
      <c r="A937" s="1">
        <v>44817</v>
      </c>
      <c r="B937" s="2">
        <v>0.5811574074074074</v>
      </c>
      <c r="C937">
        <v>0.28617100000000001</v>
      </c>
      <c r="D937" s="6">
        <f t="shared" si="70"/>
        <v>1.2729458422</v>
      </c>
      <c r="E937" s="6">
        <f t="shared" si="71"/>
        <v>1.3532491967999998</v>
      </c>
      <c r="F937" s="6">
        <f t="shared" si="72"/>
        <v>2986.8693946285416</v>
      </c>
      <c r="G937" s="6" t="b">
        <f t="shared" si="73"/>
        <v>0</v>
      </c>
      <c r="H937" s="6">
        <f t="shared" si="74"/>
        <v>100</v>
      </c>
    </row>
    <row r="938" spans="1:8" x14ac:dyDescent="0.2">
      <c r="A938" s="1">
        <v>44817</v>
      </c>
      <c r="B938" s="2">
        <v>0.58116898148148144</v>
      </c>
      <c r="C938">
        <v>0.25314300000000001</v>
      </c>
      <c r="D938" s="6">
        <f t="shared" si="70"/>
        <v>1.1260306926000001</v>
      </c>
      <c r="E938" s="6">
        <f t="shared" si="71"/>
        <v>1.34034608065</v>
      </c>
      <c r="F938" s="6">
        <f t="shared" si="72"/>
        <v>2890.2019763803523</v>
      </c>
      <c r="G938" s="6" t="b">
        <f t="shared" si="73"/>
        <v>0</v>
      </c>
      <c r="H938" s="6">
        <f t="shared" si="74"/>
        <v>100</v>
      </c>
    </row>
    <row r="939" spans="1:8" x14ac:dyDescent="0.2">
      <c r="A939" s="1">
        <v>44817</v>
      </c>
      <c r="B939" s="2">
        <v>0.58116898148148144</v>
      </c>
      <c r="C939">
        <v>0.295076</v>
      </c>
      <c r="D939" s="6">
        <f t="shared" si="70"/>
        <v>1.3125570632000001</v>
      </c>
      <c r="E939" s="6">
        <f t="shared" si="71"/>
        <v>1.34034608065</v>
      </c>
      <c r="F939" s="6">
        <f t="shared" si="72"/>
        <v>2988.1819516917417</v>
      </c>
      <c r="G939" s="6" t="b">
        <f t="shared" si="73"/>
        <v>0</v>
      </c>
      <c r="H939" s="6">
        <f t="shared" si="74"/>
        <v>100</v>
      </c>
    </row>
    <row r="940" spans="1:8" x14ac:dyDescent="0.2">
      <c r="A940" s="1">
        <v>44817</v>
      </c>
      <c r="B940" s="2">
        <v>0.58116898148148144</v>
      </c>
      <c r="C940">
        <v>0.34734100000000001</v>
      </c>
      <c r="D940" s="6">
        <f t="shared" si="70"/>
        <v>1.5450422362</v>
      </c>
      <c r="E940" s="6">
        <f t="shared" si="71"/>
        <v>1.34034608065</v>
      </c>
      <c r="F940" s="6">
        <f t="shared" si="72"/>
        <v>2891.7470186165524</v>
      </c>
      <c r="G940" s="6" t="b">
        <f t="shared" si="73"/>
        <v>0</v>
      </c>
      <c r="H940" s="6">
        <f t="shared" si="74"/>
        <v>100</v>
      </c>
    </row>
    <row r="941" spans="1:8" x14ac:dyDescent="0.2">
      <c r="A941" s="1">
        <v>44817</v>
      </c>
      <c r="B941" s="2">
        <v>0.58116898148148144</v>
      </c>
      <c r="C941">
        <v>0.30973299999999998</v>
      </c>
      <c r="D941" s="6">
        <f t="shared" si="70"/>
        <v>1.3777543306</v>
      </c>
      <c r="E941" s="6">
        <f t="shared" si="71"/>
        <v>1.34034608065</v>
      </c>
      <c r="F941" s="6">
        <f t="shared" si="72"/>
        <v>2989.5597060223417</v>
      </c>
      <c r="G941" s="6" t="b">
        <f t="shared" si="73"/>
        <v>0</v>
      </c>
      <c r="H941" s="6">
        <f t="shared" si="74"/>
        <v>100</v>
      </c>
    </row>
    <row r="942" spans="1:8" x14ac:dyDescent="0.2">
      <c r="A942" s="1">
        <v>44817</v>
      </c>
      <c r="B942" s="2">
        <v>0.58118055555555559</v>
      </c>
      <c r="C942">
        <v>0.30581399999999997</v>
      </c>
      <c r="D942" s="6">
        <f t="shared" si="70"/>
        <v>1.3603218347999999</v>
      </c>
      <c r="E942" s="6">
        <f t="shared" si="71"/>
        <v>1.2023158398666667</v>
      </c>
      <c r="F942" s="6">
        <f t="shared" si="72"/>
        <v>2893.1073404513522</v>
      </c>
      <c r="G942" s="6" t="b">
        <f t="shared" si="73"/>
        <v>0</v>
      </c>
      <c r="H942" s="6">
        <f t="shared" si="74"/>
        <v>100</v>
      </c>
    </row>
    <row r="943" spans="1:8" x14ac:dyDescent="0.2">
      <c r="A943" s="1">
        <v>44817</v>
      </c>
      <c r="B943" s="2">
        <v>0.58118055555555559</v>
      </c>
      <c r="C943">
        <v>0.26713799999999999</v>
      </c>
      <c r="D943" s="6">
        <f t="shared" si="70"/>
        <v>1.1882832515999999</v>
      </c>
      <c r="E943" s="6">
        <f t="shared" si="71"/>
        <v>1.2023158398666667</v>
      </c>
      <c r="F943" s="6">
        <f t="shared" si="72"/>
        <v>2990.7479892739416</v>
      </c>
      <c r="G943" s="6" t="b">
        <f t="shared" si="73"/>
        <v>0</v>
      </c>
      <c r="H943" s="6">
        <f t="shared" si="74"/>
        <v>100</v>
      </c>
    </row>
    <row r="944" spans="1:8" x14ac:dyDescent="0.2">
      <c r="A944" s="1">
        <v>44817</v>
      </c>
      <c r="B944" s="2">
        <v>0.58118055555555559</v>
      </c>
      <c r="C944">
        <v>0.237926</v>
      </c>
      <c r="D944" s="6">
        <f t="shared" si="70"/>
        <v>1.0583424332</v>
      </c>
      <c r="E944" s="6">
        <f t="shared" si="71"/>
        <v>1.2023158398666667</v>
      </c>
      <c r="F944" s="6">
        <f t="shared" si="72"/>
        <v>2894.1656828845521</v>
      </c>
      <c r="G944" s="6" t="b">
        <f t="shared" si="73"/>
        <v>0</v>
      </c>
      <c r="H944" s="6">
        <f t="shared" si="74"/>
        <v>100</v>
      </c>
    </row>
    <row r="945" spans="1:8" x14ac:dyDescent="0.2">
      <c r="A945" s="1">
        <v>44817</v>
      </c>
      <c r="B945" s="2">
        <v>0.58119212962962963</v>
      </c>
      <c r="C945">
        <v>0.27965699999999999</v>
      </c>
      <c r="D945" s="6">
        <f t="shared" si="70"/>
        <v>1.2439702673999999</v>
      </c>
      <c r="E945" s="6">
        <f t="shared" si="71"/>
        <v>1.2731148738</v>
      </c>
      <c r="F945" s="6">
        <f t="shared" si="72"/>
        <v>2991.9919595413417</v>
      </c>
      <c r="G945" s="6" t="b">
        <f t="shared" si="73"/>
        <v>0</v>
      </c>
      <c r="H945" s="6">
        <f t="shared" si="74"/>
        <v>100</v>
      </c>
    </row>
    <row r="946" spans="1:8" x14ac:dyDescent="0.2">
      <c r="A946" s="1">
        <v>44817</v>
      </c>
      <c r="B946" s="2">
        <v>0.58119212962962963</v>
      </c>
      <c r="C946">
        <v>0.30820599999999998</v>
      </c>
      <c r="D946" s="6">
        <f t="shared" si="70"/>
        <v>1.3709619291999999</v>
      </c>
      <c r="E946" s="6">
        <f t="shared" si="71"/>
        <v>1.2731148738</v>
      </c>
      <c r="F946" s="6">
        <f t="shared" si="72"/>
        <v>2895.536644813752</v>
      </c>
      <c r="G946" s="6" t="b">
        <f t="shared" si="73"/>
        <v>0</v>
      </c>
      <c r="H946" s="6">
        <f t="shared" si="74"/>
        <v>100</v>
      </c>
    </row>
    <row r="947" spans="1:8" x14ac:dyDescent="0.2">
      <c r="A947" s="1">
        <v>44817</v>
      </c>
      <c r="B947" s="2">
        <v>0.58119212962962963</v>
      </c>
      <c r="C947">
        <v>0.29874099999999998</v>
      </c>
      <c r="D947" s="6">
        <f t="shared" si="70"/>
        <v>1.3288597162</v>
      </c>
      <c r="E947" s="6">
        <f t="shared" si="71"/>
        <v>1.2731148738</v>
      </c>
      <c r="F947" s="6">
        <f t="shared" si="72"/>
        <v>2993.3208192575416</v>
      </c>
      <c r="G947" s="6" t="b">
        <f t="shared" si="73"/>
        <v>0</v>
      </c>
      <c r="H947" s="6">
        <f t="shared" si="74"/>
        <v>100</v>
      </c>
    </row>
    <row r="948" spans="1:8" x14ac:dyDescent="0.2">
      <c r="A948" s="1">
        <v>44817</v>
      </c>
      <c r="B948" s="2">
        <v>0.58119212962962963</v>
      </c>
      <c r="C948">
        <v>0.25823200000000002</v>
      </c>
      <c r="D948" s="6">
        <f t="shared" si="70"/>
        <v>1.1486675824000001</v>
      </c>
      <c r="E948" s="6">
        <f t="shared" si="71"/>
        <v>1.2731148738</v>
      </c>
      <c r="F948" s="6">
        <f t="shared" si="72"/>
        <v>2896.6853123961519</v>
      </c>
      <c r="G948" s="6" t="b">
        <f t="shared" si="73"/>
        <v>0</v>
      </c>
      <c r="H948" s="6">
        <f t="shared" si="74"/>
        <v>100</v>
      </c>
    </row>
    <row r="949" spans="1:8" x14ac:dyDescent="0.2">
      <c r="A949" s="1">
        <v>44817</v>
      </c>
      <c r="B949" s="2">
        <v>0.58120370370370367</v>
      </c>
      <c r="C949">
        <v>0.226934</v>
      </c>
      <c r="D949" s="6">
        <f t="shared" si="70"/>
        <v>1.0094478188</v>
      </c>
      <c r="E949" s="6">
        <f t="shared" si="71"/>
        <v>1.3774140432999999</v>
      </c>
      <c r="F949" s="6">
        <f t="shared" si="72"/>
        <v>2994.3302670763414</v>
      </c>
      <c r="G949" s="6" t="b">
        <f t="shared" si="73"/>
        <v>0</v>
      </c>
      <c r="H949" s="6">
        <f t="shared" si="74"/>
        <v>100</v>
      </c>
    </row>
    <row r="950" spans="1:8" x14ac:dyDescent="0.2">
      <c r="A950" s="1">
        <v>44817</v>
      </c>
      <c r="B950" s="2">
        <v>0.58120370370370367</v>
      </c>
      <c r="C950">
        <v>0.192277</v>
      </c>
      <c r="D950" s="6">
        <f t="shared" si="70"/>
        <v>0.85528655139999998</v>
      </c>
      <c r="E950" s="6">
        <f t="shared" si="71"/>
        <v>1.3774140432999999</v>
      </c>
      <c r="F950" s="6">
        <f t="shared" si="72"/>
        <v>2897.5405989475516</v>
      </c>
      <c r="G950" s="6" t="b">
        <f t="shared" si="73"/>
        <v>0</v>
      </c>
      <c r="H950" s="6">
        <f t="shared" si="74"/>
        <v>100</v>
      </c>
    </row>
    <row r="951" spans="1:8" x14ac:dyDescent="0.2">
      <c r="A951" s="1">
        <v>44817</v>
      </c>
      <c r="B951" s="2">
        <v>0.58120370370370367</v>
      </c>
      <c r="C951">
        <v>0.44103100000000001</v>
      </c>
      <c r="D951" s="6">
        <f t="shared" si="70"/>
        <v>1.9617940942000001</v>
      </c>
      <c r="E951" s="6">
        <f t="shared" si="71"/>
        <v>1.3774140432999999</v>
      </c>
      <c r="F951" s="6">
        <f t="shared" si="72"/>
        <v>2996.2920611705413</v>
      </c>
      <c r="G951" s="6" t="b">
        <f t="shared" si="73"/>
        <v>0</v>
      </c>
      <c r="H951" s="6">
        <f t="shared" si="74"/>
        <v>100</v>
      </c>
    </row>
    <row r="952" spans="1:8" x14ac:dyDescent="0.2">
      <c r="A952" s="1">
        <v>44817</v>
      </c>
      <c r="B952" s="2">
        <v>0.58120370370370367</v>
      </c>
      <c r="C952">
        <v>0.378384</v>
      </c>
      <c r="D952" s="6">
        <f t="shared" si="70"/>
        <v>1.6831277088000001</v>
      </c>
      <c r="E952" s="6">
        <f t="shared" si="71"/>
        <v>1.3774140432999999</v>
      </c>
      <c r="F952" s="6">
        <f t="shared" si="72"/>
        <v>2899.2237266563516</v>
      </c>
      <c r="G952" s="6" t="b">
        <f t="shared" si="73"/>
        <v>0</v>
      </c>
      <c r="H952" s="6">
        <f t="shared" si="74"/>
        <v>100</v>
      </c>
    </row>
    <row r="953" spans="1:8" x14ac:dyDescent="0.2">
      <c r="A953" s="1">
        <v>44817</v>
      </c>
      <c r="B953" s="2">
        <v>0.58121527777777782</v>
      </c>
      <c r="C953">
        <v>0.43197200000000002</v>
      </c>
      <c r="D953" s="6">
        <f t="shared" si="70"/>
        <v>1.9214978504</v>
      </c>
      <c r="E953" s="6">
        <f t="shared" si="71"/>
        <v>2.0729968700999999</v>
      </c>
      <c r="F953" s="6">
        <f t="shared" si="72"/>
        <v>2998.2135590209414</v>
      </c>
      <c r="G953" s="6" t="b">
        <f t="shared" si="73"/>
        <v>0</v>
      </c>
      <c r="H953" s="6">
        <f t="shared" si="74"/>
        <v>100</v>
      </c>
    </row>
    <row r="954" spans="1:8" x14ac:dyDescent="0.2">
      <c r="A954" s="1">
        <v>44817</v>
      </c>
      <c r="B954" s="2">
        <v>0.58121527777777782</v>
      </c>
      <c r="C954">
        <v>0.44184499999999999</v>
      </c>
      <c r="D954" s="6">
        <f t="shared" si="70"/>
        <v>1.9654149289999998</v>
      </c>
      <c r="E954" s="6">
        <f t="shared" si="71"/>
        <v>2.0729968700999999</v>
      </c>
      <c r="F954" s="6">
        <f t="shared" si="72"/>
        <v>2901.1891415853515</v>
      </c>
      <c r="G954" s="6" t="b">
        <f t="shared" si="73"/>
        <v>0</v>
      </c>
      <c r="H954" s="6">
        <f t="shared" si="74"/>
        <v>100</v>
      </c>
    </row>
    <row r="955" spans="1:8" x14ac:dyDescent="0.2">
      <c r="A955" s="1">
        <v>44817</v>
      </c>
      <c r="B955" s="2">
        <v>0.58121527777777782</v>
      </c>
      <c r="C955">
        <v>0.49049599999999999</v>
      </c>
      <c r="D955" s="6">
        <f t="shared" si="70"/>
        <v>2.1818243071999999</v>
      </c>
      <c r="E955" s="6">
        <f t="shared" si="71"/>
        <v>2.0729968700999999</v>
      </c>
      <c r="F955" s="6">
        <f t="shared" si="72"/>
        <v>3000.3953833281412</v>
      </c>
      <c r="G955" s="6" t="b">
        <f t="shared" si="73"/>
        <v>0</v>
      </c>
      <c r="H955" s="6">
        <f t="shared" si="74"/>
        <v>100</v>
      </c>
    </row>
    <row r="956" spans="1:8" x14ac:dyDescent="0.2">
      <c r="A956" s="1">
        <v>44817</v>
      </c>
      <c r="B956" s="2">
        <v>0.58121527777777782</v>
      </c>
      <c r="C956">
        <v>0.499809</v>
      </c>
      <c r="D956" s="6">
        <f t="shared" si="70"/>
        <v>2.2232503937999999</v>
      </c>
      <c r="E956" s="6">
        <f t="shared" si="71"/>
        <v>2.0729968700999999</v>
      </c>
      <c r="F956" s="6">
        <f t="shared" si="72"/>
        <v>2903.4123919791514</v>
      </c>
      <c r="G956" s="6" t="b">
        <f t="shared" si="73"/>
        <v>0</v>
      </c>
      <c r="H956" s="6">
        <f t="shared" si="74"/>
        <v>100</v>
      </c>
    </row>
    <row r="957" spans="1:8" x14ac:dyDescent="0.2">
      <c r="A957" s="1">
        <v>44817</v>
      </c>
      <c r="B957" s="2">
        <v>0.58122685185185186</v>
      </c>
      <c r="C957">
        <v>0.45105600000000001</v>
      </c>
      <c r="D957" s="6">
        <f t="shared" si="70"/>
        <v>2.0063872992</v>
      </c>
      <c r="E957" s="6">
        <f t="shared" si="71"/>
        <v>2.2108577085999999</v>
      </c>
      <c r="F957" s="6">
        <f t="shared" si="72"/>
        <v>3002.4017706273412</v>
      </c>
      <c r="G957" s="6" t="b">
        <f t="shared" si="73"/>
        <v>0</v>
      </c>
      <c r="H957" s="6">
        <f t="shared" si="74"/>
        <v>100</v>
      </c>
    </row>
    <row r="958" spans="1:8" x14ac:dyDescent="0.2">
      <c r="A958" s="1">
        <v>44817</v>
      </c>
      <c r="B958" s="2">
        <v>0.58122685185185186</v>
      </c>
      <c r="C958">
        <v>0.52846099999999996</v>
      </c>
      <c r="D958" s="6">
        <f t="shared" si="70"/>
        <v>2.3507002201999998</v>
      </c>
      <c r="E958" s="6">
        <f t="shared" si="71"/>
        <v>2.2108577085999999</v>
      </c>
      <c r="F958" s="6">
        <f t="shared" si="72"/>
        <v>2905.7630921993514</v>
      </c>
      <c r="G958" s="6" t="b">
        <f t="shared" si="73"/>
        <v>0</v>
      </c>
      <c r="H958" s="6">
        <f t="shared" si="74"/>
        <v>100</v>
      </c>
    </row>
    <row r="959" spans="1:8" x14ac:dyDescent="0.2">
      <c r="A959" s="1">
        <v>44817</v>
      </c>
      <c r="B959" s="2">
        <v>0.58122685185185186</v>
      </c>
      <c r="C959">
        <v>0.49482199999999998</v>
      </c>
      <c r="D959" s="6">
        <f t="shared" si="70"/>
        <v>2.2010672203999997</v>
      </c>
      <c r="E959" s="6">
        <f t="shared" si="71"/>
        <v>2.2108577085999999</v>
      </c>
      <c r="F959" s="6">
        <f t="shared" si="72"/>
        <v>3004.6028378477413</v>
      </c>
      <c r="G959" s="6" t="b">
        <f t="shared" si="73"/>
        <v>0</v>
      </c>
      <c r="H959" s="6">
        <f t="shared" si="74"/>
        <v>100</v>
      </c>
    </row>
    <row r="960" spans="1:8" x14ac:dyDescent="0.2">
      <c r="A960" s="1">
        <v>44817</v>
      </c>
      <c r="B960" s="2">
        <v>0.58122685185185186</v>
      </c>
      <c r="C960">
        <v>0.51375300000000002</v>
      </c>
      <c r="D960" s="6">
        <f t="shared" si="70"/>
        <v>2.2852760945999999</v>
      </c>
      <c r="E960" s="6">
        <f t="shared" si="71"/>
        <v>2.2108577085999999</v>
      </c>
      <c r="F960" s="6">
        <f t="shared" si="72"/>
        <v>2908.0483682939512</v>
      </c>
      <c r="G960" s="6" t="b">
        <f t="shared" si="73"/>
        <v>0</v>
      </c>
      <c r="H960" s="6">
        <f t="shared" si="74"/>
        <v>100</v>
      </c>
    </row>
    <row r="961" spans="1:8" x14ac:dyDescent="0.2">
      <c r="A961" s="1">
        <v>44817</v>
      </c>
      <c r="B961" s="2">
        <v>0.58123842592592589</v>
      </c>
      <c r="C961">
        <v>0.48683199999999999</v>
      </c>
      <c r="D961" s="6">
        <f t="shared" si="70"/>
        <v>2.1655261023999999</v>
      </c>
      <c r="E961" s="6">
        <f t="shared" si="71"/>
        <v>2.2076312808666665</v>
      </c>
      <c r="F961" s="6">
        <f t="shared" si="72"/>
        <v>3006.7683639501411</v>
      </c>
      <c r="G961" s="6" t="b">
        <f t="shared" si="73"/>
        <v>0</v>
      </c>
      <c r="H961" s="6">
        <f t="shared" si="74"/>
        <v>100</v>
      </c>
    </row>
    <row r="962" spans="1:8" x14ac:dyDescent="0.2">
      <c r="A962" s="1">
        <v>44817</v>
      </c>
      <c r="B962" s="2">
        <v>0.58123842592592589</v>
      </c>
      <c r="C962">
        <v>0.51039400000000001</v>
      </c>
      <c r="D962" s="6">
        <f t="shared" si="70"/>
        <v>2.2703345908000001</v>
      </c>
      <c r="E962" s="6">
        <f t="shared" si="71"/>
        <v>2.2076312808666665</v>
      </c>
      <c r="F962" s="6">
        <f t="shared" si="72"/>
        <v>2910.318702884751</v>
      </c>
      <c r="G962" s="6" t="b">
        <f t="shared" si="73"/>
        <v>0</v>
      </c>
      <c r="H962" s="6">
        <f t="shared" si="74"/>
        <v>100</v>
      </c>
    </row>
    <row r="963" spans="1:8" x14ac:dyDescent="0.2">
      <c r="A963" s="1">
        <v>44817</v>
      </c>
      <c r="B963" s="2">
        <v>0.58123842592592589</v>
      </c>
      <c r="C963">
        <v>0.49166700000000002</v>
      </c>
      <c r="D963" s="6">
        <f t="shared" si="70"/>
        <v>2.1870331493999999</v>
      </c>
      <c r="E963" s="6">
        <f t="shared" si="71"/>
        <v>2.2076312808666665</v>
      </c>
      <c r="F963" s="6">
        <f t="shared" si="72"/>
        <v>3008.9553970995412</v>
      </c>
      <c r="G963" s="6" t="b">
        <f t="shared" si="73"/>
        <v>0</v>
      </c>
      <c r="H963" s="6">
        <f t="shared" si="74"/>
        <v>100</v>
      </c>
    </row>
    <row r="964" spans="1:8" x14ac:dyDescent="0.2">
      <c r="A964" s="1">
        <v>44817</v>
      </c>
      <c r="B964" s="2">
        <v>0.58124999999999993</v>
      </c>
      <c r="C964">
        <v>0.49716300000000002</v>
      </c>
      <c r="D964" s="6">
        <f t="shared" si="70"/>
        <v>2.2114804565999999</v>
      </c>
      <c r="E964" s="6">
        <f t="shared" si="71"/>
        <v>2.2041231338</v>
      </c>
      <c r="F964" s="6">
        <f t="shared" si="72"/>
        <v>2912.5301833413509</v>
      </c>
      <c r="G964" s="6" t="b">
        <f t="shared" si="73"/>
        <v>0</v>
      </c>
      <c r="H964" s="6">
        <f t="shared" si="74"/>
        <v>100</v>
      </c>
    </row>
    <row r="965" spans="1:8" x14ac:dyDescent="0.2">
      <c r="A965" s="1">
        <v>44817</v>
      </c>
      <c r="B965" s="2">
        <v>0.58124999999999993</v>
      </c>
      <c r="C965">
        <v>0.49665399999999998</v>
      </c>
      <c r="D965" s="6">
        <f t="shared" ref="D965:D1028" si="75">C965*4.4482</f>
        <v>2.2092163227999997</v>
      </c>
      <c r="E965" s="6">
        <f t="shared" ref="E965:E1028" si="76">AVERAGEIF($B$4:$B$1132,B965,$D$4:$D$1132)</f>
        <v>2.2041231338</v>
      </c>
      <c r="F965" s="6">
        <f t="shared" ref="F965:F1028" si="77">IF(D965&gt;0,D965+F963, F963)</f>
        <v>3011.1646134223411</v>
      </c>
      <c r="G965" s="6" t="b">
        <f t="shared" ref="G965:G1028" si="78">IF(D965&gt;13.345,1)</f>
        <v>0</v>
      </c>
      <c r="H965" s="6">
        <f t="shared" ref="H965:H1028" si="79">IF(D965&gt;13.345,H964+1,H964)</f>
        <v>100</v>
      </c>
    </row>
    <row r="966" spans="1:8" x14ac:dyDescent="0.2">
      <c r="A966" s="1">
        <v>44817</v>
      </c>
      <c r="B966" s="2">
        <v>0.58124999999999993</v>
      </c>
      <c r="C966">
        <v>0.50464399999999998</v>
      </c>
      <c r="D966" s="6">
        <f t="shared" si="75"/>
        <v>2.2447574407999999</v>
      </c>
      <c r="E966" s="6">
        <f t="shared" si="76"/>
        <v>2.2041231338</v>
      </c>
      <c r="F966" s="6">
        <f t="shared" si="77"/>
        <v>2914.7749407821511</v>
      </c>
      <c r="G966" s="6" t="b">
        <f t="shared" si="78"/>
        <v>0</v>
      </c>
      <c r="H966" s="6">
        <f t="shared" si="79"/>
        <v>100</v>
      </c>
    </row>
    <row r="967" spans="1:8" x14ac:dyDescent="0.2">
      <c r="A967" s="1">
        <v>44817</v>
      </c>
      <c r="B967" s="2">
        <v>0.58124999999999993</v>
      </c>
      <c r="C967">
        <v>0.48357499999999998</v>
      </c>
      <c r="D967" s="6">
        <f t="shared" si="75"/>
        <v>2.1510383149999996</v>
      </c>
      <c r="E967" s="6">
        <f t="shared" si="76"/>
        <v>2.2041231338</v>
      </c>
      <c r="F967" s="6">
        <f t="shared" si="77"/>
        <v>3013.3156517373409</v>
      </c>
      <c r="G967" s="6" t="b">
        <f t="shared" si="78"/>
        <v>0</v>
      </c>
      <c r="H967" s="6">
        <f t="shared" si="79"/>
        <v>100</v>
      </c>
    </row>
    <row r="968" spans="1:8" x14ac:dyDescent="0.2">
      <c r="A968" s="1">
        <v>44817</v>
      </c>
      <c r="B968" s="2">
        <v>0.58126157407407408</v>
      </c>
      <c r="C968">
        <v>0.50632299999999997</v>
      </c>
      <c r="D968" s="6">
        <f t="shared" si="75"/>
        <v>2.2522259685999999</v>
      </c>
      <c r="E968" s="6">
        <f t="shared" si="76"/>
        <v>2.0144796870499997</v>
      </c>
      <c r="F968" s="6">
        <f t="shared" si="77"/>
        <v>2917.0271667507513</v>
      </c>
      <c r="G968" s="6" t="b">
        <f t="shared" si="78"/>
        <v>0</v>
      </c>
      <c r="H968" s="6">
        <f t="shared" si="79"/>
        <v>100</v>
      </c>
    </row>
    <row r="969" spans="1:8" x14ac:dyDescent="0.2">
      <c r="A969" s="1">
        <v>44817</v>
      </c>
      <c r="B969" s="2">
        <v>0.58126157407407408</v>
      </c>
      <c r="C969">
        <v>0.54087799999999997</v>
      </c>
      <c r="D969" s="6">
        <f t="shared" si="75"/>
        <v>2.4059335196</v>
      </c>
      <c r="E969" s="6">
        <f t="shared" si="76"/>
        <v>2.0144796870499997</v>
      </c>
      <c r="F969" s="6">
        <f t="shared" si="77"/>
        <v>3015.7215852569407</v>
      </c>
      <c r="G969" s="6" t="b">
        <f t="shared" si="78"/>
        <v>0</v>
      </c>
      <c r="H969" s="6">
        <f t="shared" si="79"/>
        <v>100</v>
      </c>
    </row>
    <row r="970" spans="1:8" x14ac:dyDescent="0.2">
      <c r="A970" s="1">
        <v>44817</v>
      </c>
      <c r="B970" s="2">
        <v>0.58126157407407408</v>
      </c>
      <c r="C970">
        <v>0.46169199999999999</v>
      </c>
      <c r="D970" s="6">
        <f t="shared" si="75"/>
        <v>2.0536983543999998</v>
      </c>
      <c r="E970" s="6">
        <f t="shared" si="76"/>
        <v>2.0144796870499997</v>
      </c>
      <c r="F970" s="6">
        <f t="shared" si="77"/>
        <v>2919.0808651051511</v>
      </c>
      <c r="G970" s="6" t="b">
        <f t="shared" si="78"/>
        <v>0</v>
      </c>
      <c r="H970" s="6">
        <f t="shared" si="79"/>
        <v>100</v>
      </c>
    </row>
    <row r="971" spans="1:8" x14ac:dyDescent="0.2">
      <c r="A971" s="1">
        <v>44817</v>
      </c>
      <c r="B971" s="2">
        <v>0.58126157407407408</v>
      </c>
      <c r="C971">
        <v>0.30260799999999999</v>
      </c>
      <c r="D971" s="6">
        <f t="shared" si="75"/>
        <v>1.3460609055999999</v>
      </c>
      <c r="E971" s="6">
        <f t="shared" si="76"/>
        <v>2.0144796870499997</v>
      </c>
      <c r="F971" s="6">
        <f t="shared" si="77"/>
        <v>3017.0676461625408</v>
      </c>
      <c r="G971" s="6" t="b">
        <f t="shared" si="78"/>
        <v>0</v>
      </c>
      <c r="H971" s="6">
        <f t="shared" si="79"/>
        <v>100</v>
      </c>
    </row>
    <row r="972" spans="1:8" x14ac:dyDescent="0.2">
      <c r="A972" s="1">
        <v>44817</v>
      </c>
      <c r="B972" s="2">
        <v>0.58127314814814812</v>
      </c>
      <c r="C972">
        <v>0.32754499999999998</v>
      </c>
      <c r="D972" s="6">
        <f t="shared" si="75"/>
        <v>1.4569856689999998</v>
      </c>
      <c r="E972" s="6">
        <f t="shared" si="76"/>
        <v>1.4016923189000001</v>
      </c>
      <c r="F972" s="6">
        <f t="shared" si="77"/>
        <v>2920.5378507741511</v>
      </c>
      <c r="G972" s="6" t="b">
        <f t="shared" si="78"/>
        <v>0</v>
      </c>
      <c r="H972" s="6">
        <f t="shared" si="79"/>
        <v>100</v>
      </c>
    </row>
    <row r="973" spans="1:8" x14ac:dyDescent="0.2">
      <c r="A973" s="1">
        <v>44817</v>
      </c>
      <c r="B973" s="2">
        <v>0.58127314814814812</v>
      </c>
      <c r="C973">
        <v>0.304033</v>
      </c>
      <c r="D973" s="6">
        <f t="shared" si="75"/>
        <v>1.3523995905999999</v>
      </c>
      <c r="E973" s="6">
        <f t="shared" si="76"/>
        <v>1.4016923189000001</v>
      </c>
      <c r="F973" s="6">
        <f t="shared" si="77"/>
        <v>3018.4200457531406</v>
      </c>
      <c r="G973" s="6" t="b">
        <f t="shared" si="78"/>
        <v>0</v>
      </c>
      <c r="H973" s="6">
        <f t="shared" si="79"/>
        <v>100</v>
      </c>
    </row>
    <row r="974" spans="1:8" x14ac:dyDescent="0.2">
      <c r="A974" s="1">
        <v>44817</v>
      </c>
      <c r="B974" s="2">
        <v>0.58127314814814812</v>
      </c>
      <c r="C974">
        <v>0.321183</v>
      </c>
      <c r="D974" s="6">
        <f t="shared" si="75"/>
        <v>1.4286862205999999</v>
      </c>
      <c r="E974" s="6">
        <f t="shared" si="76"/>
        <v>1.4016923189000001</v>
      </c>
      <c r="F974" s="6">
        <f t="shared" si="77"/>
        <v>2921.9665369947511</v>
      </c>
      <c r="G974" s="6" t="b">
        <f t="shared" si="78"/>
        <v>0</v>
      </c>
      <c r="H974" s="6">
        <f t="shared" si="79"/>
        <v>100</v>
      </c>
    </row>
    <row r="975" spans="1:8" x14ac:dyDescent="0.2">
      <c r="A975" s="1">
        <v>44817</v>
      </c>
      <c r="B975" s="2">
        <v>0.58127314814814812</v>
      </c>
      <c r="C975">
        <v>0.307697</v>
      </c>
      <c r="D975" s="6">
        <f t="shared" si="75"/>
        <v>1.3686977953999999</v>
      </c>
      <c r="E975" s="6">
        <f t="shared" si="76"/>
        <v>1.4016923189000001</v>
      </c>
      <c r="F975" s="6">
        <f t="shared" si="77"/>
        <v>3019.7887435485404</v>
      </c>
      <c r="G975" s="6" t="b">
        <f t="shared" si="78"/>
        <v>0</v>
      </c>
      <c r="H975" s="6">
        <f t="shared" si="79"/>
        <v>100</v>
      </c>
    </row>
    <row r="976" spans="1:8" x14ac:dyDescent="0.2">
      <c r="A976" s="1">
        <v>44817</v>
      </c>
      <c r="B976" s="2">
        <v>0.58128472222222227</v>
      </c>
      <c r="C976">
        <v>0.31029299999999999</v>
      </c>
      <c r="D976" s="6">
        <f t="shared" si="75"/>
        <v>1.3802453226</v>
      </c>
      <c r="E976" s="6">
        <f t="shared" si="76"/>
        <v>1.4011459316666668</v>
      </c>
      <c r="F976" s="6">
        <f t="shared" si="77"/>
        <v>2923.346782317351</v>
      </c>
      <c r="G976" s="6" t="b">
        <f t="shared" si="78"/>
        <v>0</v>
      </c>
      <c r="H976" s="6">
        <f t="shared" si="79"/>
        <v>100</v>
      </c>
    </row>
    <row r="977" spans="1:8" x14ac:dyDescent="0.2">
      <c r="A977" s="1">
        <v>44817</v>
      </c>
      <c r="B977" s="2">
        <v>0.58128472222222227</v>
      </c>
      <c r="C977">
        <v>0.31054700000000002</v>
      </c>
      <c r="D977" s="6">
        <f t="shared" si="75"/>
        <v>1.3813751654000002</v>
      </c>
      <c r="E977" s="6">
        <f t="shared" si="76"/>
        <v>1.4011459316666668</v>
      </c>
      <c r="F977" s="6">
        <f t="shared" si="77"/>
        <v>3021.1701187139406</v>
      </c>
      <c r="G977" s="6" t="b">
        <f t="shared" si="78"/>
        <v>0</v>
      </c>
      <c r="H977" s="6">
        <f t="shared" si="79"/>
        <v>100</v>
      </c>
    </row>
    <row r="978" spans="1:8" x14ac:dyDescent="0.2">
      <c r="A978" s="1">
        <v>44817</v>
      </c>
      <c r="B978" s="2">
        <v>0.58128472222222227</v>
      </c>
      <c r="C978">
        <v>0.32413500000000001</v>
      </c>
      <c r="D978" s="6">
        <f t="shared" si="75"/>
        <v>1.441817307</v>
      </c>
      <c r="E978" s="6">
        <f t="shared" si="76"/>
        <v>1.4011459316666668</v>
      </c>
      <c r="F978" s="6">
        <f t="shared" si="77"/>
        <v>2924.7885996243508</v>
      </c>
      <c r="G978" s="6" t="b">
        <f t="shared" si="78"/>
        <v>0</v>
      </c>
      <c r="H978" s="6">
        <f t="shared" si="79"/>
        <v>100</v>
      </c>
    </row>
    <row r="979" spans="1:8" x14ac:dyDescent="0.2">
      <c r="A979" s="1">
        <v>44817</v>
      </c>
      <c r="B979" s="2">
        <v>0.58129629629629631</v>
      </c>
      <c r="C979">
        <v>0.32316800000000001</v>
      </c>
      <c r="D979" s="6">
        <f t="shared" si="75"/>
        <v>1.4375158976</v>
      </c>
      <c r="E979" s="6">
        <f t="shared" si="76"/>
        <v>1.4426090866000001</v>
      </c>
      <c r="F979" s="6">
        <f t="shared" si="77"/>
        <v>3022.6076346115406</v>
      </c>
      <c r="G979" s="6" t="b">
        <f t="shared" si="78"/>
        <v>0</v>
      </c>
      <c r="H979" s="6">
        <f t="shared" si="79"/>
        <v>100</v>
      </c>
    </row>
    <row r="980" spans="1:8" x14ac:dyDescent="0.2">
      <c r="A980" s="1">
        <v>44817</v>
      </c>
      <c r="B980" s="2">
        <v>0.58129629629629631</v>
      </c>
      <c r="C980">
        <v>0.30790099999999998</v>
      </c>
      <c r="D980" s="6">
        <f t="shared" si="75"/>
        <v>1.3696052282</v>
      </c>
      <c r="E980" s="6">
        <f t="shared" si="76"/>
        <v>1.4426090866000001</v>
      </c>
      <c r="F980" s="6">
        <f t="shared" si="77"/>
        <v>2926.1582048525506</v>
      </c>
      <c r="G980" s="6" t="b">
        <f t="shared" si="78"/>
        <v>0</v>
      </c>
      <c r="H980" s="6">
        <f t="shared" si="79"/>
        <v>100</v>
      </c>
    </row>
    <row r="981" spans="1:8" x14ac:dyDescent="0.2">
      <c r="A981" s="1">
        <v>44817</v>
      </c>
      <c r="B981" s="2">
        <v>0.58129629629629631</v>
      </c>
      <c r="C981">
        <v>0.34026699999999999</v>
      </c>
      <c r="D981" s="6">
        <f t="shared" si="75"/>
        <v>1.5135756694</v>
      </c>
      <c r="E981" s="6">
        <f t="shared" si="76"/>
        <v>1.4426090866000001</v>
      </c>
      <c r="F981" s="6">
        <f t="shared" si="77"/>
        <v>3024.1212102809404</v>
      </c>
      <c r="G981" s="6" t="b">
        <f t="shared" si="78"/>
        <v>0</v>
      </c>
      <c r="H981" s="6">
        <f t="shared" si="79"/>
        <v>100</v>
      </c>
    </row>
    <row r="982" spans="1:8" x14ac:dyDescent="0.2">
      <c r="A982" s="1">
        <v>44817</v>
      </c>
      <c r="B982" s="2">
        <v>0.58129629629629631</v>
      </c>
      <c r="C982">
        <v>0.32591599999999998</v>
      </c>
      <c r="D982" s="6">
        <f t="shared" si="75"/>
        <v>1.4497395512</v>
      </c>
      <c r="E982" s="6">
        <f t="shared" si="76"/>
        <v>1.4426090866000001</v>
      </c>
      <c r="F982" s="6">
        <f t="shared" si="77"/>
        <v>2927.6079444037505</v>
      </c>
      <c r="G982" s="6" t="b">
        <f t="shared" si="78"/>
        <v>0</v>
      </c>
      <c r="H982" s="6">
        <f t="shared" si="79"/>
        <v>100</v>
      </c>
    </row>
    <row r="983" spans="1:8" x14ac:dyDescent="0.2">
      <c r="A983" s="1">
        <v>44817</v>
      </c>
      <c r="B983" s="2">
        <v>0.58130787037037035</v>
      </c>
      <c r="C983">
        <v>0.33741700000000002</v>
      </c>
      <c r="D983" s="6">
        <f t="shared" si="75"/>
        <v>1.5008982994</v>
      </c>
      <c r="E983" s="6">
        <f t="shared" si="76"/>
        <v>1.5211042479000001</v>
      </c>
      <c r="F983" s="6">
        <f t="shared" si="77"/>
        <v>3025.6221085803404</v>
      </c>
      <c r="G983" s="6" t="b">
        <f t="shared" si="78"/>
        <v>0</v>
      </c>
      <c r="H983" s="6">
        <f t="shared" si="79"/>
        <v>100</v>
      </c>
    </row>
    <row r="984" spans="1:8" x14ac:dyDescent="0.2">
      <c r="A984" s="1">
        <v>44817</v>
      </c>
      <c r="B984" s="2">
        <v>0.58130787037037035</v>
      </c>
      <c r="C984">
        <v>0.35813</v>
      </c>
      <c r="D984" s="6">
        <f t="shared" si="75"/>
        <v>1.5930338660000001</v>
      </c>
      <c r="E984" s="6">
        <f t="shared" si="76"/>
        <v>1.5211042479000001</v>
      </c>
      <c r="F984" s="6">
        <f t="shared" si="77"/>
        <v>2929.2009782697505</v>
      </c>
      <c r="G984" s="6" t="b">
        <f t="shared" si="78"/>
        <v>0</v>
      </c>
      <c r="H984" s="6">
        <f t="shared" si="79"/>
        <v>100</v>
      </c>
    </row>
    <row r="985" spans="1:8" x14ac:dyDescent="0.2">
      <c r="A985" s="1">
        <v>44817</v>
      </c>
      <c r="B985" s="2">
        <v>0.58130787037037035</v>
      </c>
      <c r="C985">
        <v>0.338283</v>
      </c>
      <c r="D985" s="6">
        <f t="shared" si="75"/>
        <v>1.5047504406000001</v>
      </c>
      <c r="E985" s="6">
        <f t="shared" si="76"/>
        <v>1.5211042479000001</v>
      </c>
      <c r="F985" s="6">
        <f t="shared" si="77"/>
        <v>3027.1268590209406</v>
      </c>
      <c r="G985" s="6" t="b">
        <f t="shared" si="78"/>
        <v>0</v>
      </c>
      <c r="H985" s="6">
        <f t="shared" si="79"/>
        <v>100</v>
      </c>
    </row>
    <row r="986" spans="1:8" x14ac:dyDescent="0.2">
      <c r="A986" s="1">
        <v>44817</v>
      </c>
      <c r="B986" s="2">
        <v>0.58130787037037035</v>
      </c>
      <c r="C986">
        <v>0.33400800000000003</v>
      </c>
      <c r="D986" s="6">
        <f t="shared" si="75"/>
        <v>1.4857343856</v>
      </c>
      <c r="E986" s="6">
        <f t="shared" si="76"/>
        <v>1.5211042479000001</v>
      </c>
      <c r="F986" s="6">
        <f t="shared" si="77"/>
        <v>2930.6867126553507</v>
      </c>
      <c r="G986" s="6" t="b">
        <f t="shared" si="78"/>
        <v>0</v>
      </c>
      <c r="H986" s="6">
        <f t="shared" si="79"/>
        <v>100</v>
      </c>
    </row>
    <row r="987" spans="1:8" x14ac:dyDescent="0.2">
      <c r="A987" s="1">
        <v>44817</v>
      </c>
      <c r="B987" s="2">
        <v>0.58131944444444439</v>
      </c>
      <c r="C987">
        <v>0.32123400000000002</v>
      </c>
      <c r="D987" s="6">
        <f t="shared" si="75"/>
        <v>1.4289130788</v>
      </c>
      <c r="E987" s="6">
        <f t="shared" si="76"/>
        <v>1.4927506797333334</v>
      </c>
      <c r="F987" s="6">
        <f t="shared" si="77"/>
        <v>3028.5557720997408</v>
      </c>
      <c r="G987" s="6" t="b">
        <f t="shared" si="78"/>
        <v>0</v>
      </c>
      <c r="H987" s="6">
        <f t="shared" si="79"/>
        <v>100</v>
      </c>
    </row>
    <row r="988" spans="1:8" x14ac:dyDescent="0.2">
      <c r="A988" s="1">
        <v>44817</v>
      </c>
      <c r="B988" s="2">
        <v>0.58131944444444439</v>
      </c>
      <c r="C988">
        <v>0.335229</v>
      </c>
      <c r="D988" s="6">
        <f t="shared" si="75"/>
        <v>1.4911656378</v>
      </c>
      <c r="E988" s="6">
        <f t="shared" si="76"/>
        <v>1.4927506797333334</v>
      </c>
      <c r="F988" s="6">
        <f t="shared" si="77"/>
        <v>2932.1778782931506</v>
      </c>
      <c r="G988" s="6" t="b">
        <f t="shared" si="78"/>
        <v>0</v>
      </c>
      <c r="H988" s="6">
        <f t="shared" si="79"/>
        <v>100</v>
      </c>
    </row>
    <row r="989" spans="1:8" x14ac:dyDescent="0.2">
      <c r="A989" s="1">
        <v>44817</v>
      </c>
      <c r="B989" s="2">
        <v>0.58131944444444439</v>
      </c>
      <c r="C989">
        <v>0.35029300000000002</v>
      </c>
      <c r="D989" s="6">
        <f t="shared" si="75"/>
        <v>1.5581733226000001</v>
      </c>
      <c r="E989" s="6">
        <f t="shared" si="76"/>
        <v>1.4927506797333334</v>
      </c>
      <c r="F989" s="6">
        <f t="shared" si="77"/>
        <v>3030.1139454223407</v>
      </c>
      <c r="G989" s="6" t="b">
        <f t="shared" si="78"/>
        <v>0</v>
      </c>
      <c r="H989" s="6">
        <f t="shared" si="79"/>
        <v>100</v>
      </c>
    </row>
    <row r="990" spans="1:8" x14ac:dyDescent="0.2">
      <c r="A990" s="1">
        <v>44817</v>
      </c>
      <c r="B990" s="2">
        <v>0.58133101851851854</v>
      </c>
      <c r="C990">
        <v>0.36001300000000003</v>
      </c>
      <c r="D990" s="6">
        <f t="shared" si="75"/>
        <v>1.6014098266000001</v>
      </c>
      <c r="E990" s="6">
        <f t="shared" si="76"/>
        <v>1.6368375155000001</v>
      </c>
      <c r="F990" s="6">
        <f t="shared" si="77"/>
        <v>2933.7792881197506</v>
      </c>
      <c r="G990" s="6" t="b">
        <f t="shared" si="78"/>
        <v>0</v>
      </c>
      <c r="H990" s="6">
        <f t="shared" si="79"/>
        <v>100</v>
      </c>
    </row>
    <row r="991" spans="1:8" x14ac:dyDescent="0.2">
      <c r="A991" s="1">
        <v>44817</v>
      </c>
      <c r="B991" s="2">
        <v>0.58133101851851854</v>
      </c>
      <c r="C991">
        <v>0.359097</v>
      </c>
      <c r="D991" s="6">
        <f t="shared" si="75"/>
        <v>1.5973352753999999</v>
      </c>
      <c r="E991" s="6">
        <f t="shared" si="76"/>
        <v>1.6368375155000001</v>
      </c>
      <c r="F991" s="6">
        <f t="shared" si="77"/>
        <v>3031.7112806977407</v>
      </c>
      <c r="G991" s="6" t="b">
        <f t="shared" si="78"/>
        <v>0</v>
      </c>
      <c r="H991" s="6">
        <f t="shared" si="79"/>
        <v>100</v>
      </c>
    </row>
    <row r="992" spans="1:8" x14ac:dyDescent="0.2">
      <c r="A992" s="1">
        <v>44817</v>
      </c>
      <c r="B992" s="2">
        <v>0.58133101851851854</v>
      </c>
      <c r="C992">
        <v>0.37451699999999999</v>
      </c>
      <c r="D992" s="6">
        <f t="shared" si="75"/>
        <v>1.6659265193999999</v>
      </c>
      <c r="E992" s="6">
        <f t="shared" si="76"/>
        <v>1.6368375155000001</v>
      </c>
      <c r="F992" s="6">
        <f t="shared" si="77"/>
        <v>2935.4452146391504</v>
      </c>
      <c r="G992" s="6" t="b">
        <f t="shared" si="78"/>
        <v>0</v>
      </c>
      <c r="H992" s="6">
        <f t="shared" si="79"/>
        <v>100</v>
      </c>
    </row>
    <row r="993" spans="1:8" x14ac:dyDescent="0.2">
      <c r="A993" s="1">
        <v>44817</v>
      </c>
      <c r="B993" s="2">
        <v>0.58133101851851854</v>
      </c>
      <c r="C993">
        <v>0.37828299999999998</v>
      </c>
      <c r="D993" s="6">
        <f t="shared" si="75"/>
        <v>1.6826784405999999</v>
      </c>
      <c r="E993" s="6">
        <f t="shared" si="76"/>
        <v>1.6368375155000001</v>
      </c>
      <c r="F993" s="6">
        <f t="shared" si="77"/>
        <v>3033.3939591383405</v>
      </c>
      <c r="G993" s="6" t="b">
        <f t="shared" si="78"/>
        <v>0</v>
      </c>
      <c r="H993" s="6">
        <f t="shared" si="79"/>
        <v>100</v>
      </c>
    </row>
    <row r="994" spans="1:8" x14ac:dyDescent="0.2">
      <c r="A994" s="1">
        <v>44817</v>
      </c>
      <c r="B994" s="2">
        <v>0.58134259259259258</v>
      </c>
      <c r="C994">
        <v>0.35848600000000003</v>
      </c>
      <c r="D994" s="6">
        <f t="shared" si="75"/>
        <v>1.5946174252</v>
      </c>
      <c r="E994" s="6">
        <f t="shared" si="76"/>
        <v>1.6168028227</v>
      </c>
      <c r="F994" s="6">
        <f t="shared" si="77"/>
        <v>2937.0398320643503</v>
      </c>
      <c r="G994" s="6" t="b">
        <f t="shared" si="78"/>
        <v>0</v>
      </c>
      <c r="H994" s="6">
        <f t="shared" si="79"/>
        <v>100</v>
      </c>
    </row>
    <row r="995" spans="1:8" x14ac:dyDescent="0.2">
      <c r="A995" s="1">
        <v>44817</v>
      </c>
      <c r="B995" s="2">
        <v>0.58134259259259258</v>
      </c>
      <c r="C995">
        <v>0.353601</v>
      </c>
      <c r="D995" s="6">
        <f t="shared" si="75"/>
        <v>1.5728879681999999</v>
      </c>
      <c r="E995" s="6">
        <f t="shared" si="76"/>
        <v>1.6168028227</v>
      </c>
      <c r="F995" s="6">
        <f t="shared" si="77"/>
        <v>3034.9668471065406</v>
      </c>
      <c r="G995" s="6" t="b">
        <f t="shared" si="78"/>
        <v>0</v>
      </c>
      <c r="H995" s="6">
        <f t="shared" si="79"/>
        <v>100</v>
      </c>
    </row>
    <row r="996" spans="1:8" x14ac:dyDescent="0.2">
      <c r="A996" s="1">
        <v>44817</v>
      </c>
      <c r="B996" s="2">
        <v>0.58134259259259258</v>
      </c>
      <c r="C996">
        <v>0.37283699999999997</v>
      </c>
      <c r="D996" s="6">
        <f t="shared" si="75"/>
        <v>1.6584535433999998</v>
      </c>
      <c r="E996" s="6">
        <f t="shared" si="76"/>
        <v>1.6168028227</v>
      </c>
      <c r="F996" s="6">
        <f t="shared" si="77"/>
        <v>2938.6982856077502</v>
      </c>
      <c r="G996" s="6" t="b">
        <f t="shared" si="78"/>
        <v>0</v>
      </c>
      <c r="H996" s="6">
        <f t="shared" si="79"/>
        <v>100</v>
      </c>
    </row>
    <row r="997" spans="1:8" x14ac:dyDescent="0.2">
      <c r="A997" s="1">
        <v>44817</v>
      </c>
      <c r="B997" s="2">
        <v>0.58134259259259258</v>
      </c>
      <c r="C997">
        <v>0.36897000000000002</v>
      </c>
      <c r="D997" s="6">
        <f t="shared" si="75"/>
        <v>1.6412523540000001</v>
      </c>
      <c r="E997" s="6">
        <f t="shared" si="76"/>
        <v>1.6168028227</v>
      </c>
      <c r="F997" s="6">
        <f t="shared" si="77"/>
        <v>3036.6080994605404</v>
      </c>
      <c r="G997" s="6" t="b">
        <f t="shared" si="78"/>
        <v>0</v>
      </c>
      <c r="H997" s="6">
        <f t="shared" si="79"/>
        <v>100</v>
      </c>
    </row>
    <row r="998" spans="1:8" x14ac:dyDescent="0.2">
      <c r="A998" s="1">
        <v>44817</v>
      </c>
      <c r="B998" s="2">
        <v>0.58135416666666673</v>
      </c>
      <c r="C998">
        <v>0.36657800000000001</v>
      </c>
      <c r="D998" s="6">
        <f t="shared" si="75"/>
        <v>1.6306122596000001</v>
      </c>
      <c r="E998" s="6">
        <f t="shared" si="76"/>
        <v>1.5808658149000001</v>
      </c>
      <c r="F998" s="6">
        <f t="shared" si="77"/>
        <v>2940.3288978673504</v>
      </c>
      <c r="G998" s="6" t="b">
        <f t="shared" si="78"/>
        <v>0</v>
      </c>
      <c r="H998" s="6">
        <f t="shared" si="79"/>
        <v>100</v>
      </c>
    </row>
    <row r="999" spans="1:8" x14ac:dyDescent="0.2">
      <c r="A999" s="1">
        <v>44817</v>
      </c>
      <c r="B999" s="2">
        <v>0.58135416666666673</v>
      </c>
      <c r="C999">
        <v>0.34220099999999998</v>
      </c>
      <c r="D999" s="6">
        <f t="shared" si="75"/>
        <v>1.5221784881999998</v>
      </c>
      <c r="E999" s="6">
        <f t="shared" si="76"/>
        <v>1.5808658149000001</v>
      </c>
      <c r="F999" s="6">
        <f t="shared" si="77"/>
        <v>3038.1302779487405</v>
      </c>
      <c r="G999" s="6" t="b">
        <f t="shared" si="78"/>
        <v>0</v>
      </c>
      <c r="H999" s="6">
        <f t="shared" si="79"/>
        <v>100</v>
      </c>
    </row>
    <row r="1000" spans="1:8" x14ac:dyDescent="0.2">
      <c r="A1000" s="1">
        <v>44817</v>
      </c>
      <c r="B1000" s="2">
        <v>0.58135416666666673</v>
      </c>
      <c r="C1000">
        <v>0.34978399999999998</v>
      </c>
      <c r="D1000" s="6">
        <f t="shared" si="75"/>
        <v>1.5559091887999998</v>
      </c>
      <c r="E1000" s="6">
        <f t="shared" si="76"/>
        <v>1.5808658149000001</v>
      </c>
      <c r="F1000" s="6">
        <f t="shared" si="77"/>
        <v>2941.8848070561503</v>
      </c>
      <c r="G1000" s="6" t="b">
        <f t="shared" si="78"/>
        <v>0</v>
      </c>
      <c r="H1000" s="6">
        <f t="shared" si="79"/>
        <v>100</v>
      </c>
    </row>
    <row r="1001" spans="1:8" x14ac:dyDescent="0.2">
      <c r="A1001" s="1">
        <v>44817</v>
      </c>
      <c r="B1001" s="2">
        <v>0.58135416666666673</v>
      </c>
      <c r="C1001">
        <v>0.36301499999999998</v>
      </c>
      <c r="D1001" s="6">
        <f t="shared" si="75"/>
        <v>1.6147633229999998</v>
      </c>
      <c r="E1001" s="6">
        <f t="shared" si="76"/>
        <v>1.5808658149000001</v>
      </c>
      <c r="F1001" s="6">
        <f t="shared" si="77"/>
        <v>3039.7450412717403</v>
      </c>
      <c r="G1001" s="6" t="b">
        <f t="shared" si="78"/>
        <v>0</v>
      </c>
      <c r="H1001" s="6">
        <f t="shared" si="79"/>
        <v>100</v>
      </c>
    </row>
    <row r="1002" spans="1:8" x14ac:dyDescent="0.2">
      <c r="A1002" s="1">
        <v>44817</v>
      </c>
      <c r="B1002" s="2">
        <v>0.58136574074074077</v>
      </c>
      <c r="C1002">
        <v>0.42469499999999999</v>
      </c>
      <c r="D1002" s="6">
        <f t="shared" si="75"/>
        <v>1.889128299</v>
      </c>
      <c r="E1002" s="6">
        <f t="shared" si="76"/>
        <v>1.7684708740000001</v>
      </c>
      <c r="F1002" s="6">
        <f t="shared" si="77"/>
        <v>2943.7739353551501</v>
      </c>
      <c r="G1002" s="6" t="b">
        <f t="shared" si="78"/>
        <v>0</v>
      </c>
      <c r="H1002" s="6">
        <f t="shared" si="79"/>
        <v>100</v>
      </c>
    </row>
    <row r="1003" spans="1:8" x14ac:dyDescent="0.2">
      <c r="A1003" s="1">
        <v>44817</v>
      </c>
      <c r="B1003" s="2">
        <v>0.58136574074074077</v>
      </c>
      <c r="C1003">
        <v>0.394567</v>
      </c>
      <c r="D1003" s="6">
        <f t="shared" si="75"/>
        <v>1.7551129294000001</v>
      </c>
      <c r="E1003" s="6">
        <f t="shared" si="76"/>
        <v>1.7684708740000001</v>
      </c>
      <c r="F1003" s="6">
        <f t="shared" si="77"/>
        <v>3041.5001542011405</v>
      </c>
      <c r="G1003" s="6" t="b">
        <f t="shared" si="78"/>
        <v>0</v>
      </c>
      <c r="H1003" s="6">
        <f t="shared" si="79"/>
        <v>100</v>
      </c>
    </row>
    <row r="1004" spans="1:8" x14ac:dyDescent="0.2">
      <c r="A1004" s="1">
        <v>44817</v>
      </c>
      <c r="B1004" s="2">
        <v>0.58136574074074077</v>
      </c>
      <c r="C1004">
        <v>0.37431300000000001</v>
      </c>
      <c r="D1004" s="6">
        <f t="shared" si="75"/>
        <v>1.6650190866000001</v>
      </c>
      <c r="E1004" s="6">
        <f t="shared" si="76"/>
        <v>1.7684708740000001</v>
      </c>
      <c r="F1004" s="6">
        <f t="shared" si="77"/>
        <v>2945.43895444175</v>
      </c>
      <c r="G1004" s="6" t="b">
        <f t="shared" si="78"/>
        <v>0</v>
      </c>
      <c r="H1004" s="6">
        <f t="shared" si="79"/>
        <v>100</v>
      </c>
    </row>
    <row r="1005" spans="1:8" x14ac:dyDescent="0.2">
      <c r="A1005" s="1">
        <v>44817</v>
      </c>
      <c r="B1005" s="2">
        <v>0.58136574074074077</v>
      </c>
      <c r="C1005">
        <v>0.39670499999999997</v>
      </c>
      <c r="D1005" s="6">
        <f t="shared" si="75"/>
        <v>1.7646231809999999</v>
      </c>
      <c r="E1005" s="6">
        <f t="shared" si="76"/>
        <v>1.7684708740000001</v>
      </c>
      <c r="F1005" s="6">
        <f t="shared" si="77"/>
        <v>3043.2647773821404</v>
      </c>
      <c r="G1005" s="6" t="b">
        <f t="shared" si="78"/>
        <v>0</v>
      </c>
      <c r="H1005" s="6">
        <f t="shared" si="79"/>
        <v>100</v>
      </c>
    </row>
    <row r="1006" spans="1:8" x14ac:dyDescent="0.2">
      <c r="A1006" s="1">
        <v>44817</v>
      </c>
      <c r="B1006" s="2">
        <v>0.58137731481481481</v>
      </c>
      <c r="C1006">
        <v>0.44942799999999999</v>
      </c>
      <c r="D1006" s="6">
        <f t="shared" si="75"/>
        <v>1.9991456295999999</v>
      </c>
      <c r="E1006" s="6">
        <f t="shared" si="76"/>
        <v>1.8316293830666666</v>
      </c>
      <c r="F1006" s="6">
        <f t="shared" si="77"/>
        <v>2947.4381000713502</v>
      </c>
      <c r="G1006" s="6" t="b">
        <f t="shared" si="78"/>
        <v>0</v>
      </c>
      <c r="H1006" s="6">
        <f t="shared" si="79"/>
        <v>100</v>
      </c>
    </row>
    <row r="1007" spans="1:8" x14ac:dyDescent="0.2">
      <c r="A1007" s="1">
        <v>44817</v>
      </c>
      <c r="B1007" s="2">
        <v>0.58137731481481481</v>
      </c>
      <c r="C1007">
        <v>0.39441500000000002</v>
      </c>
      <c r="D1007" s="6">
        <f t="shared" si="75"/>
        <v>1.7544368029999999</v>
      </c>
      <c r="E1007" s="6">
        <f t="shared" si="76"/>
        <v>1.8316293830666666</v>
      </c>
      <c r="F1007" s="6">
        <f t="shared" si="77"/>
        <v>3045.0192141851403</v>
      </c>
      <c r="G1007" s="6" t="b">
        <f t="shared" si="78"/>
        <v>0</v>
      </c>
      <c r="H1007" s="6">
        <f t="shared" si="79"/>
        <v>100</v>
      </c>
    </row>
    <row r="1008" spans="1:8" x14ac:dyDescent="0.2">
      <c r="A1008" s="1">
        <v>44817</v>
      </c>
      <c r="B1008" s="2">
        <v>0.58137731481481481</v>
      </c>
      <c r="C1008">
        <v>0.39146300000000001</v>
      </c>
      <c r="D1008" s="6">
        <f t="shared" si="75"/>
        <v>1.7413057165999999</v>
      </c>
      <c r="E1008" s="6">
        <f t="shared" si="76"/>
        <v>1.8316293830666666</v>
      </c>
      <c r="F1008" s="6">
        <f t="shared" si="77"/>
        <v>2949.1794057879501</v>
      </c>
      <c r="G1008" s="6" t="b">
        <f t="shared" si="78"/>
        <v>0</v>
      </c>
      <c r="H1008" s="6">
        <f t="shared" si="79"/>
        <v>100</v>
      </c>
    </row>
    <row r="1009" spans="1:8" x14ac:dyDescent="0.2">
      <c r="A1009" s="1">
        <v>44817</v>
      </c>
      <c r="B1009" s="2">
        <v>0.58138888888888884</v>
      </c>
      <c r="C1009">
        <v>0.34861300000000001</v>
      </c>
      <c r="D1009" s="6">
        <f t="shared" si="75"/>
        <v>1.5507003466</v>
      </c>
      <c r="E1009" s="6">
        <f t="shared" si="76"/>
        <v>1.6804687972499999</v>
      </c>
      <c r="F1009" s="6">
        <f t="shared" si="77"/>
        <v>3046.5699145317403</v>
      </c>
      <c r="G1009" s="6" t="b">
        <f t="shared" si="78"/>
        <v>0</v>
      </c>
      <c r="H1009" s="6">
        <f t="shared" si="79"/>
        <v>100</v>
      </c>
    </row>
    <row r="1010" spans="1:8" x14ac:dyDescent="0.2">
      <c r="A1010" s="1">
        <v>44817</v>
      </c>
      <c r="B1010" s="2">
        <v>0.58138888888888884</v>
      </c>
      <c r="C1010">
        <v>0.359402</v>
      </c>
      <c r="D1010" s="6">
        <f t="shared" si="75"/>
        <v>1.5986919764</v>
      </c>
      <c r="E1010" s="6">
        <f t="shared" si="76"/>
        <v>1.6804687972499999</v>
      </c>
      <c r="F1010" s="6">
        <f t="shared" si="77"/>
        <v>2950.7780977643502</v>
      </c>
      <c r="G1010" s="6" t="b">
        <f t="shared" si="78"/>
        <v>0</v>
      </c>
      <c r="H1010" s="6">
        <f t="shared" si="79"/>
        <v>100</v>
      </c>
    </row>
    <row r="1011" spans="1:8" x14ac:dyDescent="0.2">
      <c r="A1011" s="1">
        <v>44817</v>
      </c>
      <c r="B1011" s="2">
        <v>0.58138888888888884</v>
      </c>
      <c r="C1011">
        <v>0.41354999999999997</v>
      </c>
      <c r="D1011" s="6">
        <f t="shared" si="75"/>
        <v>1.8395531099999998</v>
      </c>
      <c r="E1011" s="6">
        <f t="shared" si="76"/>
        <v>1.6804687972499999</v>
      </c>
      <c r="F1011" s="6">
        <f t="shared" si="77"/>
        <v>3048.4094676417403</v>
      </c>
      <c r="G1011" s="6" t="b">
        <f t="shared" si="78"/>
        <v>0</v>
      </c>
      <c r="H1011" s="6">
        <f t="shared" si="79"/>
        <v>100</v>
      </c>
    </row>
    <row r="1012" spans="1:8" x14ac:dyDescent="0.2">
      <c r="A1012" s="1">
        <v>44817</v>
      </c>
      <c r="B1012" s="2">
        <v>0.58138888888888884</v>
      </c>
      <c r="C1012">
        <v>0.38957999999999998</v>
      </c>
      <c r="D1012" s="6">
        <f t="shared" si="75"/>
        <v>1.7329297559999999</v>
      </c>
      <c r="E1012" s="6">
        <f t="shared" si="76"/>
        <v>1.6804687972499999</v>
      </c>
      <c r="F1012" s="6">
        <f t="shared" si="77"/>
        <v>2952.5110275203501</v>
      </c>
      <c r="G1012" s="6" t="b">
        <f t="shared" si="78"/>
        <v>0</v>
      </c>
      <c r="H1012" s="6">
        <f t="shared" si="79"/>
        <v>100</v>
      </c>
    </row>
    <row r="1013" spans="1:8" x14ac:dyDescent="0.2">
      <c r="A1013" s="1">
        <v>44817</v>
      </c>
      <c r="B1013" s="2">
        <v>0.58140046296296299</v>
      </c>
      <c r="C1013">
        <v>0.35115800000000003</v>
      </c>
      <c r="D1013" s="6">
        <f t="shared" si="75"/>
        <v>1.5620210156000001</v>
      </c>
      <c r="E1013" s="6">
        <f t="shared" si="76"/>
        <v>1.68363813975</v>
      </c>
      <c r="F1013" s="6">
        <f t="shared" si="77"/>
        <v>3049.9714886573402</v>
      </c>
      <c r="G1013" s="6" t="b">
        <f t="shared" si="78"/>
        <v>0</v>
      </c>
      <c r="H1013" s="6">
        <f t="shared" si="79"/>
        <v>100</v>
      </c>
    </row>
    <row r="1014" spans="1:8" x14ac:dyDescent="0.2">
      <c r="A1014" s="1">
        <v>44817</v>
      </c>
      <c r="B1014" s="2">
        <v>0.58140046296296299</v>
      </c>
      <c r="C1014">
        <v>0.35807899999999998</v>
      </c>
      <c r="D1014" s="6">
        <f t="shared" si="75"/>
        <v>1.5928070077999998</v>
      </c>
      <c r="E1014" s="6">
        <f t="shared" si="76"/>
        <v>1.68363813975</v>
      </c>
      <c r="F1014" s="6">
        <f t="shared" si="77"/>
        <v>2954.1038345281499</v>
      </c>
      <c r="G1014" s="6" t="b">
        <f t="shared" si="78"/>
        <v>0</v>
      </c>
      <c r="H1014" s="6">
        <f t="shared" si="79"/>
        <v>100</v>
      </c>
    </row>
    <row r="1015" spans="1:8" x14ac:dyDescent="0.2">
      <c r="A1015" s="1">
        <v>44817</v>
      </c>
      <c r="B1015" s="2">
        <v>0.58140046296296299</v>
      </c>
      <c r="C1015">
        <v>0.41461799999999999</v>
      </c>
      <c r="D1015" s="6">
        <f t="shared" si="75"/>
        <v>1.8443037875999999</v>
      </c>
      <c r="E1015" s="6">
        <f t="shared" si="76"/>
        <v>1.68363813975</v>
      </c>
      <c r="F1015" s="6">
        <f t="shared" si="77"/>
        <v>3051.8157924449401</v>
      </c>
      <c r="G1015" s="6" t="b">
        <f t="shared" si="78"/>
        <v>0</v>
      </c>
      <c r="H1015" s="6">
        <f t="shared" si="79"/>
        <v>100</v>
      </c>
    </row>
    <row r="1016" spans="1:8" x14ac:dyDescent="0.2">
      <c r="A1016" s="1">
        <v>44817</v>
      </c>
      <c r="B1016" s="2">
        <v>0.58140046296296299</v>
      </c>
      <c r="C1016">
        <v>0.39013999999999999</v>
      </c>
      <c r="D1016" s="6">
        <f t="shared" si="75"/>
        <v>1.7354207479999999</v>
      </c>
      <c r="E1016" s="6">
        <f t="shared" si="76"/>
        <v>1.68363813975</v>
      </c>
      <c r="F1016" s="6">
        <f t="shared" si="77"/>
        <v>2955.8392552761497</v>
      </c>
      <c r="G1016" s="6" t="b">
        <f t="shared" si="78"/>
        <v>0</v>
      </c>
      <c r="H1016" s="6">
        <f t="shared" si="79"/>
        <v>100</v>
      </c>
    </row>
    <row r="1017" spans="1:8" x14ac:dyDescent="0.2">
      <c r="A1017" s="1">
        <v>44817</v>
      </c>
      <c r="B1017" s="2">
        <v>0.58141203703703703</v>
      </c>
      <c r="C1017">
        <v>0.38464399999999999</v>
      </c>
      <c r="D1017" s="6">
        <f t="shared" si="75"/>
        <v>1.7109734407999999</v>
      </c>
      <c r="E1017" s="6">
        <f t="shared" si="76"/>
        <v>1.6238954775999999</v>
      </c>
      <c r="F1017" s="6">
        <f t="shared" si="77"/>
        <v>3053.5267658857401</v>
      </c>
      <c r="G1017" s="6" t="b">
        <f t="shared" si="78"/>
        <v>0</v>
      </c>
      <c r="H1017" s="6">
        <f t="shared" si="79"/>
        <v>100</v>
      </c>
    </row>
    <row r="1018" spans="1:8" x14ac:dyDescent="0.2">
      <c r="A1018" s="1">
        <v>44817</v>
      </c>
      <c r="B1018" s="2">
        <v>0.58141203703703703</v>
      </c>
      <c r="C1018">
        <v>0.32647599999999999</v>
      </c>
      <c r="D1018" s="6">
        <f t="shared" si="75"/>
        <v>1.4522305432</v>
      </c>
      <c r="E1018" s="6">
        <f t="shared" si="76"/>
        <v>1.6238954775999999</v>
      </c>
      <c r="F1018" s="6">
        <f t="shared" si="77"/>
        <v>2957.2914858193499</v>
      </c>
      <c r="G1018" s="6" t="b">
        <f t="shared" si="78"/>
        <v>0</v>
      </c>
      <c r="H1018" s="6">
        <f t="shared" si="79"/>
        <v>100</v>
      </c>
    </row>
    <row r="1019" spans="1:8" x14ac:dyDescent="0.2">
      <c r="A1019" s="1">
        <v>44817</v>
      </c>
      <c r="B1019" s="2">
        <v>0.58141203703703703</v>
      </c>
      <c r="C1019">
        <v>0.38408399999999998</v>
      </c>
      <c r="D1019" s="6">
        <f t="shared" si="75"/>
        <v>1.7084824487999999</v>
      </c>
      <c r="E1019" s="6">
        <f t="shared" si="76"/>
        <v>1.6238954775999999</v>
      </c>
      <c r="F1019" s="6">
        <f t="shared" si="77"/>
        <v>3055.2352483345403</v>
      </c>
      <c r="G1019" s="6" t="b">
        <f t="shared" si="78"/>
        <v>0</v>
      </c>
      <c r="H1019" s="6">
        <f t="shared" si="79"/>
        <v>100</v>
      </c>
    </row>
    <row r="1020" spans="1:8" x14ac:dyDescent="0.2">
      <c r="A1020" s="1">
        <v>44817</v>
      </c>
      <c r="B1020" s="2">
        <v>0.58142361111111118</v>
      </c>
      <c r="C1020">
        <v>0.43965599999999999</v>
      </c>
      <c r="D1020" s="6">
        <f t="shared" si="75"/>
        <v>1.9556778191999999</v>
      </c>
      <c r="E1020" s="6">
        <f t="shared" si="76"/>
        <v>1.83032643115</v>
      </c>
      <c r="F1020" s="6">
        <f t="shared" si="77"/>
        <v>2959.2471636385499</v>
      </c>
      <c r="G1020" s="6" t="b">
        <f t="shared" si="78"/>
        <v>0</v>
      </c>
      <c r="H1020" s="6">
        <f t="shared" si="79"/>
        <v>100</v>
      </c>
    </row>
    <row r="1021" spans="1:8" x14ac:dyDescent="0.2">
      <c r="A1021" s="1">
        <v>44817</v>
      </c>
      <c r="B1021" s="2">
        <v>0.58142361111111118</v>
      </c>
      <c r="C1021">
        <v>0.40601799999999999</v>
      </c>
      <c r="D1021" s="6">
        <f t="shared" si="75"/>
        <v>1.8060492676</v>
      </c>
      <c r="E1021" s="6">
        <f t="shared" si="76"/>
        <v>1.83032643115</v>
      </c>
      <c r="F1021" s="6">
        <f t="shared" si="77"/>
        <v>3057.0412976021403</v>
      </c>
      <c r="G1021" s="6" t="b">
        <f t="shared" si="78"/>
        <v>0</v>
      </c>
      <c r="H1021" s="6">
        <f t="shared" si="79"/>
        <v>100</v>
      </c>
    </row>
    <row r="1022" spans="1:8" x14ac:dyDescent="0.2">
      <c r="A1022" s="1">
        <v>44817</v>
      </c>
      <c r="B1022" s="2">
        <v>0.58142361111111118</v>
      </c>
      <c r="C1022">
        <v>0.41751899999999997</v>
      </c>
      <c r="D1022" s="6">
        <f t="shared" si="75"/>
        <v>1.8572080157999999</v>
      </c>
      <c r="E1022" s="6">
        <f t="shared" si="76"/>
        <v>1.83032643115</v>
      </c>
      <c r="F1022" s="6">
        <f t="shared" si="77"/>
        <v>2961.10437165435</v>
      </c>
      <c r="G1022" s="6" t="b">
        <f t="shared" si="78"/>
        <v>0</v>
      </c>
      <c r="H1022" s="6">
        <f t="shared" si="79"/>
        <v>100</v>
      </c>
    </row>
    <row r="1023" spans="1:8" x14ac:dyDescent="0.2">
      <c r="A1023" s="1">
        <v>44817</v>
      </c>
      <c r="B1023" s="2">
        <v>0.58142361111111118</v>
      </c>
      <c r="C1023">
        <v>0.38270999999999999</v>
      </c>
      <c r="D1023" s="6">
        <f t="shared" si="75"/>
        <v>1.7023706219999999</v>
      </c>
      <c r="E1023" s="6">
        <f t="shared" si="76"/>
        <v>1.83032643115</v>
      </c>
      <c r="F1023" s="6">
        <f t="shared" si="77"/>
        <v>3058.7436682241405</v>
      </c>
      <c r="G1023" s="6" t="b">
        <f t="shared" si="78"/>
        <v>0</v>
      </c>
      <c r="H1023" s="6">
        <f t="shared" si="79"/>
        <v>100</v>
      </c>
    </row>
    <row r="1024" spans="1:8" x14ac:dyDescent="0.2">
      <c r="A1024" s="1">
        <v>44817</v>
      </c>
      <c r="B1024" s="2">
        <v>0.58143518518518522</v>
      </c>
      <c r="C1024">
        <v>0.45685799999999999</v>
      </c>
      <c r="D1024" s="6">
        <f t="shared" si="75"/>
        <v>2.0321957556000001</v>
      </c>
      <c r="E1024" s="6">
        <f t="shared" si="76"/>
        <v>1.9109722971499998</v>
      </c>
      <c r="F1024" s="6">
        <f t="shared" si="77"/>
        <v>2963.1365674099497</v>
      </c>
      <c r="G1024" s="6" t="b">
        <f t="shared" si="78"/>
        <v>0</v>
      </c>
      <c r="H1024" s="6">
        <f t="shared" si="79"/>
        <v>100</v>
      </c>
    </row>
    <row r="1025" spans="1:8" x14ac:dyDescent="0.2">
      <c r="A1025" s="1">
        <v>44817</v>
      </c>
      <c r="B1025" s="2">
        <v>0.58143518518518522</v>
      </c>
      <c r="C1025">
        <v>0.41375299999999998</v>
      </c>
      <c r="D1025" s="6">
        <f t="shared" si="75"/>
        <v>1.8404560945999999</v>
      </c>
      <c r="E1025" s="6">
        <f t="shared" si="76"/>
        <v>1.9109722971499998</v>
      </c>
      <c r="F1025" s="6">
        <f t="shared" si="77"/>
        <v>3060.5841243187406</v>
      </c>
      <c r="G1025" s="6" t="b">
        <f t="shared" si="78"/>
        <v>0</v>
      </c>
      <c r="H1025" s="6">
        <f t="shared" si="79"/>
        <v>100</v>
      </c>
    </row>
    <row r="1026" spans="1:8" x14ac:dyDescent="0.2">
      <c r="A1026" s="1">
        <v>44817</v>
      </c>
      <c r="B1026" s="2">
        <v>0.58143518518518522</v>
      </c>
      <c r="C1026">
        <v>0.41105599999999998</v>
      </c>
      <c r="D1026" s="6">
        <f t="shared" si="75"/>
        <v>1.8284592991999999</v>
      </c>
      <c r="E1026" s="6">
        <f t="shared" si="76"/>
        <v>1.9109722971499998</v>
      </c>
      <c r="F1026" s="6">
        <f t="shared" si="77"/>
        <v>2964.9650267091497</v>
      </c>
      <c r="G1026" s="6" t="b">
        <f t="shared" si="78"/>
        <v>0</v>
      </c>
      <c r="H1026" s="6">
        <f t="shared" si="79"/>
        <v>100</v>
      </c>
    </row>
    <row r="1027" spans="1:8" x14ac:dyDescent="0.2">
      <c r="A1027" s="1">
        <v>44817</v>
      </c>
      <c r="B1027" s="2">
        <v>0.58143518518518522</v>
      </c>
      <c r="C1027">
        <v>0.43675599999999998</v>
      </c>
      <c r="D1027" s="6">
        <f t="shared" si="75"/>
        <v>1.9427780391999998</v>
      </c>
      <c r="E1027" s="6">
        <f t="shared" si="76"/>
        <v>1.9109722971499998</v>
      </c>
      <c r="F1027" s="6">
        <f t="shared" si="77"/>
        <v>3062.5269023579408</v>
      </c>
      <c r="G1027" s="6" t="b">
        <f t="shared" si="78"/>
        <v>0</v>
      </c>
      <c r="H1027" s="6">
        <f t="shared" si="79"/>
        <v>100</v>
      </c>
    </row>
    <row r="1028" spans="1:8" x14ac:dyDescent="0.2">
      <c r="A1028" s="1">
        <v>44817</v>
      </c>
      <c r="B1028" s="2">
        <v>0.58144675925925926</v>
      </c>
      <c r="C1028">
        <v>0.42856300000000003</v>
      </c>
      <c r="D1028" s="6">
        <f t="shared" si="75"/>
        <v>1.9063339366000001</v>
      </c>
      <c r="E1028" s="6">
        <f t="shared" si="76"/>
        <v>1.9117640767499999</v>
      </c>
      <c r="F1028" s="6">
        <f t="shared" si="77"/>
        <v>2966.8713606457495</v>
      </c>
      <c r="G1028" s="6" t="b">
        <f t="shared" si="78"/>
        <v>0</v>
      </c>
      <c r="H1028" s="6">
        <f t="shared" si="79"/>
        <v>100</v>
      </c>
    </row>
    <row r="1029" spans="1:8" x14ac:dyDescent="0.2">
      <c r="A1029" s="1">
        <v>44817</v>
      </c>
      <c r="B1029" s="2">
        <v>0.58144675925925926</v>
      </c>
      <c r="C1029">
        <v>0.43339699999999998</v>
      </c>
      <c r="D1029" s="6">
        <f t="shared" ref="D1029:D1092" si="80">C1029*4.4482</f>
        <v>1.9278365353999998</v>
      </c>
      <c r="E1029" s="6">
        <f t="shared" ref="E1029:E1092" si="81">AVERAGEIF($B$4:$B$1132,B1029,$D$4:$D$1132)</f>
        <v>1.9117640767499999</v>
      </c>
      <c r="F1029" s="6">
        <f t="shared" ref="F1029:F1092" si="82">IF(D1029&gt;0,D1029+F1027, F1027)</f>
        <v>3064.4547388933406</v>
      </c>
      <c r="G1029" s="6" t="b">
        <f t="shared" ref="G1029:G1092" si="83">IF(D1029&gt;13.345,1)</f>
        <v>0</v>
      </c>
      <c r="H1029" s="6">
        <f t="shared" ref="H1029:H1092" si="84">IF(D1029&gt;13.345,H1028+1,H1028)</f>
        <v>100</v>
      </c>
    </row>
    <row r="1030" spans="1:8" x14ac:dyDescent="0.2">
      <c r="A1030" s="1">
        <v>44817</v>
      </c>
      <c r="B1030" s="2">
        <v>0.58144675925925926</v>
      </c>
      <c r="C1030">
        <v>0.43186999999999998</v>
      </c>
      <c r="D1030" s="6">
        <f t="shared" si="80"/>
        <v>1.921044134</v>
      </c>
      <c r="E1030" s="6">
        <f t="shared" si="81"/>
        <v>1.9117640767499999</v>
      </c>
      <c r="F1030" s="6">
        <f t="shared" si="82"/>
        <v>2968.7924047797496</v>
      </c>
      <c r="G1030" s="6" t="b">
        <f t="shared" si="83"/>
        <v>0</v>
      </c>
      <c r="H1030" s="6">
        <f t="shared" si="84"/>
        <v>100</v>
      </c>
    </row>
    <row r="1031" spans="1:8" x14ac:dyDescent="0.2">
      <c r="A1031" s="1">
        <v>44817</v>
      </c>
      <c r="B1031" s="2">
        <v>0.58144675925925926</v>
      </c>
      <c r="C1031">
        <v>0.42530499999999999</v>
      </c>
      <c r="D1031" s="6">
        <f t="shared" si="80"/>
        <v>1.8918417009999999</v>
      </c>
      <c r="E1031" s="6">
        <f t="shared" si="81"/>
        <v>1.9117640767499999</v>
      </c>
      <c r="F1031" s="6">
        <f t="shared" si="82"/>
        <v>3066.3465805943406</v>
      </c>
      <c r="G1031" s="6" t="b">
        <f t="shared" si="83"/>
        <v>0</v>
      </c>
      <c r="H1031" s="6">
        <f t="shared" si="84"/>
        <v>100</v>
      </c>
    </row>
    <row r="1032" spans="1:8" x14ac:dyDescent="0.2">
      <c r="A1032" s="1">
        <v>44817</v>
      </c>
      <c r="B1032" s="2">
        <v>0.5814583333333333</v>
      </c>
      <c r="C1032">
        <v>0.42311700000000002</v>
      </c>
      <c r="D1032" s="6">
        <f t="shared" si="80"/>
        <v>1.8821090394</v>
      </c>
      <c r="E1032" s="6">
        <f t="shared" si="81"/>
        <v>1.8968247970499998</v>
      </c>
      <c r="F1032" s="6">
        <f t="shared" si="82"/>
        <v>2970.6745138191495</v>
      </c>
      <c r="G1032" s="6" t="b">
        <f t="shared" si="83"/>
        <v>0</v>
      </c>
      <c r="H1032" s="6">
        <f t="shared" si="84"/>
        <v>100</v>
      </c>
    </row>
    <row r="1033" spans="1:8" x14ac:dyDescent="0.2">
      <c r="A1033" s="1">
        <v>44817</v>
      </c>
      <c r="B1033" s="2">
        <v>0.5814583333333333</v>
      </c>
      <c r="C1033">
        <v>0.42657800000000001</v>
      </c>
      <c r="D1033" s="6">
        <f t="shared" si="80"/>
        <v>1.8975042596</v>
      </c>
      <c r="E1033" s="6">
        <f t="shared" si="81"/>
        <v>1.8968247970499998</v>
      </c>
      <c r="F1033" s="6">
        <f t="shared" si="82"/>
        <v>3068.2440848539404</v>
      </c>
      <c r="G1033" s="6" t="b">
        <f t="shared" si="83"/>
        <v>0</v>
      </c>
      <c r="H1033" s="6">
        <f t="shared" si="84"/>
        <v>100</v>
      </c>
    </row>
    <row r="1034" spans="1:8" x14ac:dyDescent="0.2">
      <c r="A1034" s="1">
        <v>44817</v>
      </c>
      <c r="B1034" s="2">
        <v>0.5814583333333333</v>
      </c>
      <c r="C1034">
        <v>0.43085299999999999</v>
      </c>
      <c r="D1034" s="6">
        <f t="shared" si="80"/>
        <v>1.9165203145999998</v>
      </c>
      <c r="E1034" s="6">
        <f t="shared" si="81"/>
        <v>1.8968247970499998</v>
      </c>
      <c r="F1034" s="6">
        <f t="shared" si="82"/>
        <v>2972.5910341337494</v>
      </c>
      <c r="G1034" s="6" t="b">
        <f t="shared" si="83"/>
        <v>0</v>
      </c>
      <c r="H1034" s="6">
        <f t="shared" si="84"/>
        <v>100</v>
      </c>
    </row>
    <row r="1035" spans="1:8" x14ac:dyDescent="0.2">
      <c r="A1035" s="1">
        <v>44817</v>
      </c>
      <c r="B1035" s="2">
        <v>0.5814583333333333</v>
      </c>
      <c r="C1035">
        <v>0.425153</v>
      </c>
      <c r="D1035" s="6">
        <f t="shared" si="80"/>
        <v>1.8911655746</v>
      </c>
      <c r="E1035" s="6">
        <f t="shared" si="81"/>
        <v>1.8968247970499998</v>
      </c>
      <c r="F1035" s="6">
        <f t="shared" si="82"/>
        <v>3070.1352504285405</v>
      </c>
      <c r="G1035" s="6" t="b">
        <f t="shared" si="83"/>
        <v>0</v>
      </c>
      <c r="H1035" s="6">
        <f t="shared" si="84"/>
        <v>100</v>
      </c>
    </row>
    <row r="1036" spans="1:8" x14ac:dyDescent="0.2">
      <c r="A1036" s="1">
        <v>44817</v>
      </c>
      <c r="B1036" s="2">
        <v>0.58146990740740734</v>
      </c>
      <c r="C1036">
        <v>0.37477100000000002</v>
      </c>
      <c r="D1036" s="6">
        <f t="shared" si="80"/>
        <v>1.6670563622000001</v>
      </c>
      <c r="E1036" s="6">
        <f t="shared" si="81"/>
        <v>1.3130107795999999</v>
      </c>
      <c r="F1036" s="6">
        <f t="shared" si="82"/>
        <v>2974.2580904959495</v>
      </c>
      <c r="G1036" s="6" t="b">
        <f t="shared" si="83"/>
        <v>0</v>
      </c>
      <c r="H1036" s="6">
        <f t="shared" si="84"/>
        <v>100</v>
      </c>
    </row>
    <row r="1037" spans="1:8" x14ac:dyDescent="0.2">
      <c r="A1037" s="1">
        <v>44817</v>
      </c>
      <c r="B1037" s="2">
        <v>0.58146990740740734</v>
      </c>
      <c r="C1037">
        <v>0.28815499999999999</v>
      </c>
      <c r="D1037" s="6">
        <f t="shared" si="80"/>
        <v>1.2817710709999999</v>
      </c>
      <c r="E1037" s="6">
        <f t="shared" si="81"/>
        <v>1.3130107795999999</v>
      </c>
      <c r="F1037" s="6">
        <f t="shared" si="82"/>
        <v>3071.4170214995406</v>
      </c>
      <c r="G1037" s="6" t="b">
        <f t="shared" si="83"/>
        <v>0</v>
      </c>
      <c r="H1037" s="6">
        <f t="shared" si="84"/>
        <v>100</v>
      </c>
    </row>
    <row r="1038" spans="1:8" x14ac:dyDescent="0.2">
      <c r="A1038" s="1">
        <v>44817</v>
      </c>
      <c r="B1038" s="2">
        <v>0.58146990740740734</v>
      </c>
      <c r="C1038">
        <v>0.222608</v>
      </c>
      <c r="D1038" s="6">
        <f t="shared" si="80"/>
        <v>0.99020490559999996</v>
      </c>
      <c r="E1038" s="6">
        <f t="shared" si="81"/>
        <v>1.3130107795999999</v>
      </c>
      <c r="F1038" s="6">
        <f t="shared" si="82"/>
        <v>2975.2482954015495</v>
      </c>
      <c r="G1038" s="6" t="b">
        <f t="shared" si="83"/>
        <v>0</v>
      </c>
      <c r="H1038" s="6">
        <f t="shared" si="84"/>
        <v>100</v>
      </c>
    </row>
    <row r="1039" spans="1:8" x14ac:dyDescent="0.2">
      <c r="A1039" s="1">
        <v>44817</v>
      </c>
      <c r="B1039" s="2">
        <v>0.58148148148148149</v>
      </c>
      <c r="C1039">
        <v>0.1507</v>
      </c>
      <c r="D1039" s="6">
        <f t="shared" si="80"/>
        <v>0.67034373999999997</v>
      </c>
      <c r="E1039" s="6">
        <f t="shared" si="81"/>
        <v>1.0009028266</v>
      </c>
      <c r="F1039" s="6">
        <f t="shared" si="82"/>
        <v>3072.0873652395408</v>
      </c>
      <c r="G1039" s="6" t="b">
        <f t="shared" si="83"/>
        <v>0</v>
      </c>
      <c r="H1039" s="6">
        <f t="shared" si="84"/>
        <v>100</v>
      </c>
    </row>
    <row r="1040" spans="1:8" x14ac:dyDescent="0.2">
      <c r="A1040" s="1">
        <v>44817</v>
      </c>
      <c r="B1040" s="2">
        <v>0.58148148148148149</v>
      </c>
      <c r="C1040">
        <v>0.16250700000000001</v>
      </c>
      <c r="D1040" s="6">
        <f t="shared" si="80"/>
        <v>0.72286363740000004</v>
      </c>
      <c r="E1040" s="6">
        <f t="shared" si="81"/>
        <v>1.0009028266</v>
      </c>
      <c r="F1040" s="6">
        <f t="shared" si="82"/>
        <v>2975.9711590389497</v>
      </c>
      <c r="G1040" s="6" t="b">
        <f t="shared" si="83"/>
        <v>0</v>
      </c>
      <c r="H1040" s="6">
        <f t="shared" si="84"/>
        <v>100</v>
      </c>
    </row>
    <row r="1041" spans="1:8" x14ac:dyDescent="0.2">
      <c r="A1041" s="1">
        <v>44817</v>
      </c>
      <c r="B1041" s="2">
        <v>0.58148148148148149</v>
      </c>
      <c r="C1041">
        <v>0.190751</v>
      </c>
      <c r="D1041" s="6">
        <f t="shared" si="80"/>
        <v>0.84849859819999995</v>
      </c>
      <c r="E1041" s="6">
        <f t="shared" si="81"/>
        <v>1.0009028266</v>
      </c>
      <c r="F1041" s="6">
        <f t="shared" si="82"/>
        <v>3072.9358638377407</v>
      </c>
      <c r="G1041" s="6" t="b">
        <f t="shared" si="83"/>
        <v>0</v>
      </c>
      <c r="H1041" s="6">
        <f t="shared" si="84"/>
        <v>100</v>
      </c>
    </row>
    <row r="1042" spans="1:8" x14ac:dyDescent="0.2">
      <c r="A1042" s="1">
        <v>44817</v>
      </c>
      <c r="B1042" s="2">
        <v>0.58148148148148149</v>
      </c>
      <c r="C1042">
        <v>0.396094</v>
      </c>
      <c r="D1042" s="6">
        <f t="shared" si="80"/>
        <v>1.7619053307999999</v>
      </c>
      <c r="E1042" s="6">
        <f t="shared" si="81"/>
        <v>1.0009028266</v>
      </c>
      <c r="F1042" s="6">
        <f t="shared" si="82"/>
        <v>2977.7330643697496</v>
      </c>
      <c r="G1042" s="6" t="b">
        <f t="shared" si="83"/>
        <v>0</v>
      </c>
      <c r="H1042" s="6">
        <f t="shared" si="84"/>
        <v>100</v>
      </c>
    </row>
    <row r="1043" spans="1:8" x14ac:dyDescent="0.2">
      <c r="A1043" s="1">
        <v>44817</v>
      </c>
      <c r="B1043" s="2">
        <v>0.58149305555555553</v>
      </c>
      <c r="C1043">
        <v>0.49227700000000002</v>
      </c>
      <c r="D1043" s="6">
        <f t="shared" si="80"/>
        <v>2.1897465513999999</v>
      </c>
      <c r="E1043" s="6">
        <f t="shared" si="81"/>
        <v>2.93508138315</v>
      </c>
      <c r="F1043" s="6">
        <f t="shared" si="82"/>
        <v>3075.1256103891405</v>
      </c>
      <c r="G1043" s="6" t="b">
        <f t="shared" si="83"/>
        <v>0</v>
      </c>
      <c r="H1043" s="6">
        <f t="shared" si="84"/>
        <v>100</v>
      </c>
    </row>
    <row r="1044" spans="1:8" x14ac:dyDescent="0.2">
      <c r="A1044" s="1">
        <v>44817</v>
      </c>
      <c r="B1044" s="2">
        <v>0.58149305555555553</v>
      </c>
      <c r="C1044">
        <v>1.03732</v>
      </c>
      <c r="D1044" s="6">
        <f t="shared" si="80"/>
        <v>4.614206824</v>
      </c>
      <c r="E1044" s="6">
        <f t="shared" si="81"/>
        <v>2.93508138315</v>
      </c>
      <c r="F1044" s="6">
        <f t="shared" si="82"/>
        <v>2982.3472711937497</v>
      </c>
      <c r="G1044" s="6" t="b">
        <f t="shared" si="83"/>
        <v>0</v>
      </c>
      <c r="H1044" s="6">
        <f t="shared" si="84"/>
        <v>100</v>
      </c>
    </row>
    <row r="1045" spans="1:8" x14ac:dyDescent="0.2">
      <c r="A1045" s="1">
        <v>44817</v>
      </c>
      <c r="B1045" s="2">
        <v>0.58149305555555553</v>
      </c>
      <c r="C1045">
        <v>0.52393199999999995</v>
      </c>
      <c r="D1045" s="6">
        <f t="shared" si="80"/>
        <v>2.3305543223999998</v>
      </c>
      <c r="E1045" s="6">
        <f t="shared" si="81"/>
        <v>2.93508138315</v>
      </c>
      <c r="F1045" s="6">
        <f t="shared" si="82"/>
        <v>3077.4561647115406</v>
      </c>
      <c r="G1045" s="6" t="b">
        <f t="shared" si="83"/>
        <v>0</v>
      </c>
      <c r="H1045" s="6">
        <f t="shared" si="84"/>
        <v>100</v>
      </c>
    </row>
    <row r="1046" spans="1:8" x14ac:dyDescent="0.2">
      <c r="A1046" s="1">
        <v>44817</v>
      </c>
      <c r="B1046" s="2">
        <v>0.58149305555555553</v>
      </c>
      <c r="C1046">
        <v>0.58581399999999995</v>
      </c>
      <c r="D1046" s="6">
        <f t="shared" si="80"/>
        <v>2.6058178347999998</v>
      </c>
      <c r="E1046" s="6">
        <f t="shared" si="81"/>
        <v>2.93508138315</v>
      </c>
      <c r="F1046" s="6">
        <f t="shared" si="82"/>
        <v>2984.9530890285496</v>
      </c>
      <c r="G1046" s="6" t="b">
        <f t="shared" si="83"/>
        <v>0</v>
      </c>
      <c r="H1046" s="6">
        <f t="shared" si="84"/>
        <v>100</v>
      </c>
    </row>
    <row r="1047" spans="1:8" x14ac:dyDescent="0.2">
      <c r="A1047" s="1">
        <v>44817</v>
      </c>
      <c r="B1047" s="2">
        <v>0.58150462962962968</v>
      </c>
      <c r="C1047">
        <v>0.54444000000000004</v>
      </c>
      <c r="D1047" s="6">
        <f t="shared" si="80"/>
        <v>2.421778008</v>
      </c>
      <c r="E1047" s="6">
        <f t="shared" si="81"/>
        <v>1.8888425021499999</v>
      </c>
      <c r="F1047" s="6">
        <f t="shared" si="82"/>
        <v>3079.8779427195404</v>
      </c>
      <c r="G1047" s="6" t="b">
        <f t="shared" si="83"/>
        <v>0</v>
      </c>
      <c r="H1047" s="6">
        <f t="shared" si="84"/>
        <v>100</v>
      </c>
    </row>
    <row r="1048" spans="1:8" x14ac:dyDescent="0.2">
      <c r="A1048" s="1">
        <v>44817</v>
      </c>
      <c r="B1048" s="2">
        <v>0.58150462962962968</v>
      </c>
      <c r="C1048">
        <v>0.40199699999999999</v>
      </c>
      <c r="D1048" s="6">
        <f t="shared" si="80"/>
        <v>1.7881630553999999</v>
      </c>
      <c r="E1048" s="6">
        <f t="shared" si="81"/>
        <v>1.8888425021499999</v>
      </c>
      <c r="F1048" s="6">
        <f t="shared" si="82"/>
        <v>2986.7412520839498</v>
      </c>
      <c r="G1048" s="6" t="b">
        <f t="shared" si="83"/>
        <v>0</v>
      </c>
      <c r="H1048" s="6">
        <f t="shared" si="84"/>
        <v>100</v>
      </c>
    </row>
    <row r="1049" spans="1:8" x14ac:dyDescent="0.2">
      <c r="A1049" s="1">
        <v>44817</v>
      </c>
      <c r="B1049" s="2">
        <v>0.58150462962962968</v>
      </c>
      <c r="C1049">
        <v>0.41319299999999998</v>
      </c>
      <c r="D1049" s="6">
        <f t="shared" si="80"/>
        <v>1.8379651025999999</v>
      </c>
      <c r="E1049" s="6">
        <f t="shared" si="81"/>
        <v>1.8888425021499999</v>
      </c>
      <c r="F1049" s="6">
        <f t="shared" si="82"/>
        <v>3081.7159078221403</v>
      </c>
      <c r="G1049" s="6" t="b">
        <f t="shared" si="83"/>
        <v>0</v>
      </c>
      <c r="H1049" s="6">
        <f t="shared" si="84"/>
        <v>100</v>
      </c>
    </row>
    <row r="1050" spans="1:8" x14ac:dyDescent="0.2">
      <c r="A1050" s="1">
        <v>44817</v>
      </c>
      <c r="B1050" s="2">
        <v>0.58150462962962968</v>
      </c>
      <c r="C1050">
        <v>0.338893</v>
      </c>
      <c r="D1050" s="6">
        <f t="shared" si="80"/>
        <v>1.5074638426</v>
      </c>
      <c r="E1050" s="6">
        <f t="shared" si="81"/>
        <v>1.8888425021499999</v>
      </c>
      <c r="F1050" s="6">
        <f t="shared" si="82"/>
        <v>2988.2487159265497</v>
      </c>
      <c r="G1050" s="6" t="b">
        <f t="shared" si="83"/>
        <v>0</v>
      </c>
      <c r="H1050" s="6">
        <f t="shared" si="84"/>
        <v>100</v>
      </c>
    </row>
    <row r="1051" spans="1:8" x14ac:dyDescent="0.2">
      <c r="A1051" s="1">
        <v>44817</v>
      </c>
      <c r="B1051" s="2">
        <v>0.58151620370370372</v>
      </c>
      <c r="C1051">
        <v>0.60097999999999996</v>
      </c>
      <c r="D1051" s="6">
        <f t="shared" si="80"/>
        <v>2.6732792359999999</v>
      </c>
      <c r="E1051" s="6">
        <f t="shared" si="81"/>
        <v>2.2253647715333336</v>
      </c>
      <c r="F1051" s="6">
        <f t="shared" si="82"/>
        <v>3084.3891870581401</v>
      </c>
      <c r="G1051" s="6" t="b">
        <f t="shared" si="83"/>
        <v>0</v>
      </c>
      <c r="H1051" s="6">
        <f t="shared" si="84"/>
        <v>100</v>
      </c>
    </row>
    <row r="1052" spans="1:8" x14ac:dyDescent="0.2">
      <c r="A1052" s="1">
        <v>44817</v>
      </c>
      <c r="B1052" s="2">
        <v>0.58151620370370372</v>
      </c>
      <c r="C1052">
        <v>0.42769699999999999</v>
      </c>
      <c r="D1052" s="6">
        <f t="shared" si="80"/>
        <v>1.9024817954</v>
      </c>
      <c r="E1052" s="6">
        <f t="shared" si="81"/>
        <v>2.2253647715333336</v>
      </c>
      <c r="F1052" s="6">
        <f t="shared" si="82"/>
        <v>2990.1511977219498</v>
      </c>
      <c r="G1052" s="6" t="b">
        <f t="shared" si="83"/>
        <v>0</v>
      </c>
      <c r="H1052" s="6">
        <f t="shared" si="84"/>
        <v>100</v>
      </c>
    </row>
    <row r="1053" spans="1:8" x14ac:dyDescent="0.2">
      <c r="A1053" s="1">
        <v>44817</v>
      </c>
      <c r="B1053" s="2">
        <v>0.58151620370370372</v>
      </c>
      <c r="C1053">
        <v>0.47217599999999998</v>
      </c>
      <c r="D1053" s="6">
        <f t="shared" si="80"/>
        <v>2.1003332831999999</v>
      </c>
      <c r="E1053" s="6">
        <f t="shared" si="81"/>
        <v>2.2253647715333336</v>
      </c>
      <c r="F1053" s="6">
        <f t="shared" si="82"/>
        <v>3086.4895203413403</v>
      </c>
      <c r="G1053" s="6" t="b">
        <f t="shared" si="83"/>
        <v>0</v>
      </c>
      <c r="H1053" s="6">
        <f t="shared" si="84"/>
        <v>100</v>
      </c>
    </row>
    <row r="1054" spans="1:8" x14ac:dyDescent="0.2">
      <c r="A1054" s="1">
        <v>44817</v>
      </c>
      <c r="B1054" s="2">
        <v>0.58152777777777775</v>
      </c>
      <c r="C1054">
        <v>0.46540700000000002</v>
      </c>
      <c r="D1054" s="6">
        <f t="shared" si="80"/>
        <v>2.0702234173999998</v>
      </c>
      <c r="E1054" s="6">
        <f t="shared" si="81"/>
        <v>2.3573769684000001</v>
      </c>
      <c r="F1054" s="6">
        <f t="shared" si="82"/>
        <v>2992.2214211393498</v>
      </c>
      <c r="G1054" s="6" t="b">
        <f t="shared" si="83"/>
        <v>0</v>
      </c>
      <c r="H1054" s="6">
        <f t="shared" si="84"/>
        <v>100</v>
      </c>
    </row>
    <row r="1055" spans="1:8" x14ac:dyDescent="0.2">
      <c r="A1055" s="1">
        <v>44817</v>
      </c>
      <c r="B1055" s="2">
        <v>0.58152777777777775</v>
      </c>
      <c r="C1055">
        <v>0.49263400000000002</v>
      </c>
      <c r="D1055" s="6">
        <f t="shared" si="80"/>
        <v>2.1913345587999999</v>
      </c>
      <c r="E1055" s="6">
        <f t="shared" si="81"/>
        <v>2.3573769684000001</v>
      </c>
      <c r="F1055" s="6">
        <f t="shared" si="82"/>
        <v>3088.6808549001403</v>
      </c>
      <c r="G1055" s="6" t="b">
        <f t="shared" si="83"/>
        <v>0</v>
      </c>
      <c r="H1055" s="6">
        <f t="shared" si="84"/>
        <v>100</v>
      </c>
    </row>
    <row r="1056" spans="1:8" x14ac:dyDescent="0.2">
      <c r="A1056" s="1">
        <v>44817</v>
      </c>
      <c r="B1056" s="2">
        <v>0.58152777777777775</v>
      </c>
      <c r="C1056">
        <v>0.61812999999999996</v>
      </c>
      <c r="D1056" s="6">
        <f t="shared" si="80"/>
        <v>2.7495658659999997</v>
      </c>
      <c r="E1056" s="6">
        <f t="shared" si="81"/>
        <v>2.3573769684000001</v>
      </c>
      <c r="F1056" s="6">
        <f t="shared" si="82"/>
        <v>2994.9709870053498</v>
      </c>
      <c r="G1056" s="6" t="b">
        <f t="shared" si="83"/>
        <v>0</v>
      </c>
      <c r="H1056" s="6">
        <f t="shared" si="84"/>
        <v>100</v>
      </c>
    </row>
    <row r="1057" spans="1:8" x14ac:dyDescent="0.2">
      <c r="A1057" s="1">
        <v>44817</v>
      </c>
      <c r="B1057" s="2">
        <v>0.58152777777777775</v>
      </c>
      <c r="C1057">
        <v>0.54367699999999997</v>
      </c>
      <c r="D1057" s="6">
        <f t="shared" si="80"/>
        <v>2.4183840314</v>
      </c>
      <c r="E1057" s="6">
        <f t="shared" si="81"/>
        <v>2.3573769684000001</v>
      </c>
      <c r="F1057" s="6">
        <f t="shared" si="82"/>
        <v>3091.0992389315402</v>
      </c>
      <c r="G1057" s="6" t="b">
        <f t="shared" si="83"/>
        <v>0</v>
      </c>
      <c r="H1057" s="6">
        <f t="shared" si="84"/>
        <v>100</v>
      </c>
    </row>
    <row r="1058" spans="1:8" x14ac:dyDescent="0.2">
      <c r="A1058" s="1">
        <v>44817</v>
      </c>
      <c r="B1058" s="2">
        <v>0.58153935185185179</v>
      </c>
      <c r="C1058">
        <v>0.57584000000000002</v>
      </c>
      <c r="D1058" s="6">
        <f t="shared" si="80"/>
        <v>2.5614514879999999</v>
      </c>
      <c r="E1058" s="6">
        <f t="shared" si="81"/>
        <v>2.6662043738999999</v>
      </c>
      <c r="F1058" s="6">
        <f t="shared" si="82"/>
        <v>2997.5324384933497</v>
      </c>
      <c r="G1058" s="6" t="b">
        <f t="shared" si="83"/>
        <v>0</v>
      </c>
      <c r="H1058" s="6">
        <f t="shared" si="84"/>
        <v>100</v>
      </c>
    </row>
    <row r="1059" spans="1:8" x14ac:dyDescent="0.2">
      <c r="A1059" s="1">
        <v>44817</v>
      </c>
      <c r="B1059" s="2">
        <v>0.58153935185185179</v>
      </c>
      <c r="C1059">
        <v>0.54530500000000004</v>
      </c>
      <c r="D1059" s="6">
        <f t="shared" si="80"/>
        <v>2.425625701</v>
      </c>
      <c r="E1059" s="6">
        <f t="shared" si="81"/>
        <v>2.6662043738999999</v>
      </c>
      <c r="F1059" s="6">
        <f t="shared" si="82"/>
        <v>3093.5248646325404</v>
      </c>
      <c r="G1059" s="6" t="b">
        <f t="shared" si="83"/>
        <v>0</v>
      </c>
      <c r="H1059" s="6">
        <f t="shared" si="84"/>
        <v>100</v>
      </c>
    </row>
    <row r="1060" spans="1:8" x14ac:dyDescent="0.2">
      <c r="A1060" s="1">
        <v>44817</v>
      </c>
      <c r="B1060" s="2">
        <v>0.58153935185185179</v>
      </c>
      <c r="C1060">
        <v>0.54891900000000005</v>
      </c>
      <c r="D1060" s="6">
        <f t="shared" si="80"/>
        <v>2.4417014958000003</v>
      </c>
      <c r="E1060" s="6">
        <f t="shared" si="81"/>
        <v>2.6662043738999999</v>
      </c>
      <c r="F1060" s="6">
        <f t="shared" si="82"/>
        <v>2999.9741399891495</v>
      </c>
      <c r="G1060" s="6" t="b">
        <f t="shared" si="83"/>
        <v>0</v>
      </c>
      <c r="H1060" s="6">
        <f t="shared" si="84"/>
        <v>100</v>
      </c>
    </row>
    <row r="1061" spans="1:8" x14ac:dyDescent="0.2">
      <c r="A1061" s="1">
        <v>44817</v>
      </c>
      <c r="B1061" s="2">
        <v>0.58153935185185179</v>
      </c>
      <c r="C1061">
        <v>0.72749399999999997</v>
      </c>
      <c r="D1061" s="6">
        <f t="shared" si="80"/>
        <v>3.2360388107999998</v>
      </c>
      <c r="E1061" s="6">
        <f t="shared" si="81"/>
        <v>2.6662043738999999</v>
      </c>
      <c r="F1061" s="6">
        <f t="shared" si="82"/>
        <v>3096.7609034433403</v>
      </c>
      <c r="G1061" s="6" t="b">
        <f t="shared" si="83"/>
        <v>0</v>
      </c>
      <c r="H1061" s="6">
        <f t="shared" si="84"/>
        <v>100</v>
      </c>
    </row>
    <row r="1062" spans="1:8" x14ac:dyDescent="0.2">
      <c r="A1062" s="1">
        <v>44817</v>
      </c>
      <c r="B1062" s="2">
        <v>0.58155092592592594</v>
      </c>
      <c r="C1062">
        <v>1.06653</v>
      </c>
      <c r="D1062" s="6">
        <f t="shared" si="80"/>
        <v>4.744138746</v>
      </c>
      <c r="E1062" s="6">
        <f t="shared" si="81"/>
        <v>3.1354191923399997</v>
      </c>
      <c r="F1062" s="6">
        <f t="shared" si="82"/>
        <v>3004.7182787351494</v>
      </c>
      <c r="G1062" s="6" t="b">
        <f t="shared" si="83"/>
        <v>0</v>
      </c>
      <c r="H1062" s="6">
        <f t="shared" si="84"/>
        <v>100</v>
      </c>
    </row>
    <row r="1063" spans="1:8" x14ac:dyDescent="0.2">
      <c r="A1063" s="1">
        <v>44817</v>
      </c>
      <c r="B1063" s="2">
        <v>0.58155092592592594</v>
      </c>
      <c r="C1063">
        <v>0.98591600000000001</v>
      </c>
      <c r="D1063" s="6">
        <f t="shared" si="80"/>
        <v>4.3855515511999998</v>
      </c>
      <c r="E1063" s="6">
        <f t="shared" si="81"/>
        <v>3.1354191923399997</v>
      </c>
      <c r="F1063" s="6">
        <f t="shared" si="82"/>
        <v>3101.1464549945404</v>
      </c>
      <c r="G1063" s="6" t="b">
        <f t="shared" si="83"/>
        <v>0</v>
      </c>
      <c r="H1063" s="6">
        <f t="shared" si="84"/>
        <v>100</v>
      </c>
    </row>
    <row r="1064" spans="1:8" x14ac:dyDescent="0.2">
      <c r="A1064" s="1">
        <v>44817</v>
      </c>
      <c r="B1064" s="2">
        <v>0.58155092592592594</v>
      </c>
      <c r="C1064">
        <v>0.67955500000000002</v>
      </c>
      <c r="D1064" s="6">
        <f t="shared" si="80"/>
        <v>3.0227965509999999</v>
      </c>
      <c r="E1064" s="6">
        <f t="shared" si="81"/>
        <v>3.1354191923399997</v>
      </c>
      <c r="F1064" s="6">
        <f t="shared" si="82"/>
        <v>3007.7410752861492</v>
      </c>
      <c r="G1064" s="6" t="b">
        <f t="shared" si="83"/>
        <v>0</v>
      </c>
      <c r="H1064" s="6">
        <f t="shared" si="84"/>
        <v>100</v>
      </c>
    </row>
    <row r="1065" spans="1:8" x14ac:dyDescent="0.2">
      <c r="A1065" s="1">
        <v>44817</v>
      </c>
      <c r="B1065" s="2">
        <v>0.58155092592592594</v>
      </c>
      <c r="C1065">
        <v>8.7493799999999997E-2</v>
      </c>
      <c r="D1065" s="6">
        <f t="shared" si="80"/>
        <v>0.38918992115999995</v>
      </c>
      <c r="E1065" s="6">
        <f t="shared" si="81"/>
        <v>3.1354191923399997</v>
      </c>
      <c r="F1065" s="6">
        <f t="shared" si="82"/>
        <v>3101.5356449157002</v>
      </c>
      <c r="G1065" s="6" t="b">
        <f t="shared" si="83"/>
        <v>0</v>
      </c>
      <c r="H1065" s="6">
        <f t="shared" si="84"/>
        <v>100</v>
      </c>
    </row>
    <row r="1066" spans="1:8" x14ac:dyDescent="0.2">
      <c r="A1066" s="1">
        <v>44817</v>
      </c>
      <c r="B1066" s="2">
        <v>0.58156249999999998</v>
      </c>
      <c r="C1066">
        <v>7.0547299999999993E-2</v>
      </c>
      <c r="D1066" s="6">
        <f t="shared" si="80"/>
        <v>0.31380849985999998</v>
      </c>
      <c r="E1066" s="6">
        <f t="shared" si="81"/>
        <v>-0.41412578899333324</v>
      </c>
      <c r="F1066" s="6">
        <f t="shared" si="82"/>
        <v>3008.0548837860092</v>
      </c>
      <c r="G1066" s="6" t="b">
        <f t="shared" si="83"/>
        <v>0</v>
      </c>
      <c r="H1066" s="6">
        <f t="shared" si="84"/>
        <v>100</v>
      </c>
    </row>
    <row r="1067" spans="1:8" x14ac:dyDescent="0.2">
      <c r="A1067" s="1">
        <v>44817</v>
      </c>
      <c r="B1067" s="2">
        <v>0.58156249999999998</v>
      </c>
      <c r="C1067">
        <v>-9.2455200000000001E-2</v>
      </c>
      <c r="D1067" s="6">
        <f t="shared" si="80"/>
        <v>-0.41125922063999998</v>
      </c>
      <c r="E1067" s="6">
        <f t="shared" si="81"/>
        <v>-0.41412578899333324</v>
      </c>
      <c r="F1067" s="6">
        <f t="shared" si="82"/>
        <v>3101.5356449157002</v>
      </c>
      <c r="G1067" s="6" t="b">
        <f t="shared" si="83"/>
        <v>0</v>
      </c>
      <c r="H1067" s="6">
        <f t="shared" si="84"/>
        <v>100</v>
      </c>
    </row>
    <row r="1068" spans="1:8" x14ac:dyDescent="0.2">
      <c r="A1068" s="1">
        <v>44817</v>
      </c>
      <c r="B1068" s="2">
        <v>0.58156249999999998</v>
      </c>
      <c r="C1068">
        <v>-0.25739099999999998</v>
      </c>
      <c r="D1068" s="6">
        <f t="shared" si="80"/>
        <v>-1.1449266461999998</v>
      </c>
      <c r="E1068" s="6">
        <f t="shared" si="81"/>
        <v>-0.41412578899333324</v>
      </c>
      <c r="F1068" s="6">
        <f t="shared" si="82"/>
        <v>3008.0548837860092</v>
      </c>
      <c r="G1068" s="6" t="b">
        <f t="shared" si="83"/>
        <v>0</v>
      </c>
      <c r="H1068" s="6">
        <f t="shared" si="84"/>
        <v>100</v>
      </c>
    </row>
    <row r="1069" spans="1:8" x14ac:dyDescent="0.2">
      <c r="A1069" s="1">
        <v>44817</v>
      </c>
      <c r="B1069" s="2">
        <v>0.58157407407407413</v>
      </c>
      <c r="C1069">
        <v>-0.48726399999999997</v>
      </c>
      <c r="D1069" s="6">
        <f t="shared" si="80"/>
        <v>-2.1674477247999997</v>
      </c>
      <c r="E1069" s="6">
        <f t="shared" si="81"/>
        <v>-5.0969744182000003</v>
      </c>
      <c r="F1069" s="6">
        <f t="shared" si="82"/>
        <v>3101.5356449157002</v>
      </c>
      <c r="G1069" s="6" t="b">
        <f t="shared" si="83"/>
        <v>0</v>
      </c>
      <c r="H1069" s="6">
        <f t="shared" si="84"/>
        <v>100</v>
      </c>
    </row>
    <row r="1070" spans="1:8" x14ac:dyDescent="0.2">
      <c r="A1070" s="1">
        <v>44817</v>
      </c>
      <c r="B1070" s="2">
        <v>0.58157407407407413</v>
      </c>
      <c r="C1070">
        <v>-1.3332200000000001</v>
      </c>
      <c r="D1070" s="6">
        <f t="shared" si="80"/>
        <v>-5.9304292040000002</v>
      </c>
      <c r="E1070" s="6">
        <f t="shared" si="81"/>
        <v>-5.0969744182000003</v>
      </c>
      <c r="F1070" s="6">
        <f t="shared" si="82"/>
        <v>3008.0548837860092</v>
      </c>
      <c r="G1070" s="6" t="b">
        <f t="shared" si="83"/>
        <v>0</v>
      </c>
      <c r="H1070" s="6">
        <f t="shared" si="84"/>
        <v>100</v>
      </c>
    </row>
    <row r="1071" spans="1:8" x14ac:dyDescent="0.2">
      <c r="A1071" s="1">
        <v>44817</v>
      </c>
      <c r="B1071" s="2">
        <v>0.58157407407407413</v>
      </c>
      <c r="C1071">
        <v>-1.3745400000000001</v>
      </c>
      <c r="D1071" s="6">
        <f t="shared" si="80"/>
        <v>-6.1142288279999999</v>
      </c>
      <c r="E1071" s="6">
        <f t="shared" si="81"/>
        <v>-5.0969744182000003</v>
      </c>
      <c r="F1071" s="6">
        <f t="shared" si="82"/>
        <v>3101.5356449157002</v>
      </c>
      <c r="G1071" s="6" t="b">
        <f t="shared" si="83"/>
        <v>0</v>
      </c>
      <c r="H1071" s="6">
        <f t="shared" si="84"/>
        <v>100</v>
      </c>
    </row>
    <row r="1072" spans="1:8" x14ac:dyDescent="0.2">
      <c r="A1072" s="1">
        <v>44817</v>
      </c>
      <c r="B1072" s="2">
        <v>0.58157407407407413</v>
      </c>
      <c r="C1072">
        <v>-1.3883799999999999</v>
      </c>
      <c r="D1072" s="6">
        <f t="shared" si="80"/>
        <v>-6.1757919159999997</v>
      </c>
      <c r="E1072" s="6">
        <f t="shared" si="81"/>
        <v>-5.0969744182000003</v>
      </c>
      <c r="F1072" s="6">
        <f t="shared" si="82"/>
        <v>3008.0548837860092</v>
      </c>
      <c r="G1072" s="6" t="b">
        <f t="shared" si="83"/>
        <v>0</v>
      </c>
      <c r="H1072" s="6">
        <f t="shared" si="84"/>
        <v>100</v>
      </c>
    </row>
    <row r="1073" spans="1:8" x14ac:dyDescent="0.2">
      <c r="A1073" s="1">
        <v>44817</v>
      </c>
      <c r="B1073" s="2">
        <v>0.58158564814814817</v>
      </c>
      <c r="C1073">
        <v>-1.5036499999999999</v>
      </c>
      <c r="D1073" s="6">
        <f t="shared" si="80"/>
        <v>-6.6885359299999996</v>
      </c>
      <c r="E1073" s="6">
        <f t="shared" si="81"/>
        <v>-4.9359695950999996</v>
      </c>
      <c r="F1073" s="6">
        <f t="shared" si="82"/>
        <v>3101.5356449157002</v>
      </c>
      <c r="G1073" s="6" t="b">
        <f t="shared" si="83"/>
        <v>0</v>
      </c>
      <c r="H1073" s="6">
        <f t="shared" si="84"/>
        <v>100</v>
      </c>
    </row>
    <row r="1074" spans="1:8" x14ac:dyDescent="0.2">
      <c r="A1074" s="1">
        <v>44817</v>
      </c>
      <c r="B1074" s="2">
        <v>0.58158564814814817</v>
      </c>
      <c r="C1074">
        <v>-1.1139300000000001</v>
      </c>
      <c r="D1074" s="6">
        <f t="shared" si="80"/>
        <v>-4.9549834260000001</v>
      </c>
      <c r="E1074" s="6">
        <f t="shared" si="81"/>
        <v>-4.9359695950999996</v>
      </c>
      <c r="F1074" s="6">
        <f t="shared" si="82"/>
        <v>3008.0548837860092</v>
      </c>
      <c r="G1074" s="6" t="b">
        <f t="shared" si="83"/>
        <v>0</v>
      </c>
      <c r="H1074" s="6">
        <f t="shared" si="84"/>
        <v>100</v>
      </c>
    </row>
    <row r="1075" spans="1:8" x14ac:dyDescent="0.2">
      <c r="A1075" s="1">
        <v>44817</v>
      </c>
      <c r="B1075" s="2">
        <v>0.58158564814814817</v>
      </c>
      <c r="C1075">
        <v>-1.2567299999999999</v>
      </c>
      <c r="D1075" s="6">
        <f t="shared" si="80"/>
        <v>-5.5901863859999992</v>
      </c>
      <c r="E1075" s="6">
        <f t="shared" si="81"/>
        <v>-4.9359695950999996</v>
      </c>
      <c r="F1075" s="6">
        <f t="shared" si="82"/>
        <v>3101.5356449157002</v>
      </c>
      <c r="G1075" s="6" t="b">
        <f t="shared" si="83"/>
        <v>0</v>
      </c>
      <c r="H1075" s="6">
        <f t="shared" si="84"/>
        <v>100</v>
      </c>
    </row>
    <row r="1076" spans="1:8" x14ac:dyDescent="0.2">
      <c r="A1076" s="1">
        <v>44817</v>
      </c>
      <c r="B1076" s="2">
        <v>0.58158564814814817</v>
      </c>
      <c r="C1076">
        <v>-0.56431200000000004</v>
      </c>
      <c r="D1076" s="6">
        <f t="shared" si="80"/>
        <v>-2.5101726384000003</v>
      </c>
      <c r="E1076" s="6">
        <f t="shared" si="81"/>
        <v>-4.9359695950999996</v>
      </c>
      <c r="F1076" s="6">
        <f t="shared" si="82"/>
        <v>3008.0548837860092</v>
      </c>
      <c r="G1076" s="6" t="b">
        <f t="shared" si="83"/>
        <v>0</v>
      </c>
      <c r="H1076" s="6">
        <f t="shared" si="84"/>
        <v>100</v>
      </c>
    </row>
    <row r="1077" spans="1:8" x14ac:dyDescent="0.2">
      <c r="A1077" s="1">
        <v>44817</v>
      </c>
      <c r="B1077" s="2">
        <v>0.58159722222222221</v>
      </c>
      <c r="C1077">
        <v>-0.14349799999999999</v>
      </c>
      <c r="D1077" s="6">
        <f t="shared" si="80"/>
        <v>-0.63830780359999995</v>
      </c>
      <c r="E1077" s="6">
        <f t="shared" si="81"/>
        <v>0.61641087186999999</v>
      </c>
      <c r="F1077" s="6">
        <f t="shared" si="82"/>
        <v>3101.5356449157002</v>
      </c>
      <c r="G1077" s="6" t="b">
        <f t="shared" si="83"/>
        <v>0</v>
      </c>
      <c r="H1077" s="6">
        <f t="shared" si="84"/>
        <v>100</v>
      </c>
    </row>
    <row r="1078" spans="1:8" x14ac:dyDescent="0.2">
      <c r="A1078" s="1">
        <v>44817</v>
      </c>
      <c r="B1078" s="2">
        <v>0.58159722222222221</v>
      </c>
      <c r="C1078">
        <v>8.9580400000000004E-2</v>
      </c>
      <c r="D1078" s="6">
        <f t="shared" si="80"/>
        <v>0.39847153528000001</v>
      </c>
      <c r="E1078" s="6">
        <f t="shared" si="81"/>
        <v>0.61641087186999999</v>
      </c>
      <c r="F1078" s="6">
        <f t="shared" si="82"/>
        <v>3008.4533553212891</v>
      </c>
      <c r="G1078" s="6" t="b">
        <f t="shared" si="83"/>
        <v>0</v>
      </c>
      <c r="H1078" s="6">
        <f t="shared" si="84"/>
        <v>100</v>
      </c>
    </row>
    <row r="1079" spans="1:8" x14ac:dyDescent="0.2">
      <c r="A1079" s="1">
        <v>44817</v>
      </c>
      <c r="B1079" s="2">
        <v>0.58159722222222221</v>
      </c>
      <c r="C1079">
        <v>0.29660300000000001</v>
      </c>
      <c r="D1079" s="6">
        <f t="shared" si="80"/>
        <v>1.3193494645999999</v>
      </c>
      <c r="E1079" s="6">
        <f t="shared" si="81"/>
        <v>0.61641087186999999</v>
      </c>
      <c r="F1079" s="6">
        <f t="shared" si="82"/>
        <v>3102.8549943803</v>
      </c>
      <c r="G1079" s="6" t="b">
        <f t="shared" si="83"/>
        <v>0</v>
      </c>
      <c r="H1079" s="6">
        <f t="shared" si="84"/>
        <v>100</v>
      </c>
    </row>
    <row r="1080" spans="1:8" x14ac:dyDescent="0.2">
      <c r="A1080" s="1">
        <v>44817</v>
      </c>
      <c r="B1080" s="2">
        <v>0.58159722222222221</v>
      </c>
      <c r="C1080">
        <v>0.311616</v>
      </c>
      <c r="D1080" s="6">
        <f t="shared" si="80"/>
        <v>1.3861302912</v>
      </c>
      <c r="E1080" s="6">
        <f t="shared" si="81"/>
        <v>0.61641087186999999</v>
      </c>
      <c r="F1080" s="6">
        <f t="shared" si="82"/>
        <v>3009.8394856124892</v>
      </c>
      <c r="G1080" s="6" t="b">
        <f t="shared" si="83"/>
        <v>0</v>
      </c>
      <c r="H1080" s="6">
        <f t="shared" si="84"/>
        <v>100</v>
      </c>
    </row>
    <row r="1081" spans="1:8" x14ac:dyDescent="0.2">
      <c r="A1081" s="1">
        <v>44817</v>
      </c>
      <c r="B1081" s="2">
        <v>0.58160879629629625</v>
      </c>
      <c r="C1081">
        <v>0.182557</v>
      </c>
      <c r="D1081" s="6">
        <f t="shared" si="80"/>
        <v>0.81205004739999997</v>
      </c>
      <c r="E1081" s="6">
        <f t="shared" si="81"/>
        <v>1.3565497611999999</v>
      </c>
      <c r="F1081" s="6">
        <f t="shared" si="82"/>
        <v>3103.6670444277001</v>
      </c>
      <c r="G1081" s="6" t="b">
        <f t="shared" si="83"/>
        <v>0</v>
      </c>
      <c r="H1081" s="6">
        <f t="shared" si="84"/>
        <v>100</v>
      </c>
    </row>
    <row r="1082" spans="1:8" x14ac:dyDescent="0.2">
      <c r="A1082" s="1">
        <v>44817</v>
      </c>
      <c r="B1082" s="2">
        <v>0.58160879629629625</v>
      </c>
      <c r="C1082">
        <v>0.31614500000000001</v>
      </c>
      <c r="D1082" s="6">
        <f t="shared" si="80"/>
        <v>1.406276189</v>
      </c>
      <c r="E1082" s="6">
        <f t="shared" si="81"/>
        <v>1.3565497611999999</v>
      </c>
      <c r="F1082" s="6">
        <f t="shared" si="82"/>
        <v>3011.2457618014892</v>
      </c>
      <c r="G1082" s="6" t="b">
        <f t="shared" si="83"/>
        <v>0</v>
      </c>
      <c r="H1082" s="6">
        <f t="shared" si="84"/>
        <v>100</v>
      </c>
    </row>
    <row r="1083" spans="1:8" x14ac:dyDescent="0.2">
      <c r="A1083" s="1">
        <v>44817</v>
      </c>
      <c r="B1083" s="2">
        <v>0.58160879629629625</v>
      </c>
      <c r="C1083">
        <v>0.41619600000000001</v>
      </c>
      <c r="D1083" s="6">
        <f t="shared" si="80"/>
        <v>1.8513230472</v>
      </c>
      <c r="E1083" s="6">
        <f t="shared" si="81"/>
        <v>1.3565497611999999</v>
      </c>
      <c r="F1083" s="6">
        <f t="shared" si="82"/>
        <v>3105.5183674749001</v>
      </c>
      <c r="G1083" s="6" t="b">
        <f t="shared" si="83"/>
        <v>0</v>
      </c>
      <c r="H1083" s="6">
        <f t="shared" si="84"/>
        <v>100</v>
      </c>
    </row>
    <row r="1084" spans="1:8" x14ac:dyDescent="0.2">
      <c r="A1084" s="1">
        <v>44817</v>
      </c>
      <c r="B1084" s="2">
        <v>0.5816203703703704</v>
      </c>
      <c r="C1084">
        <v>0.22545799999999999</v>
      </c>
      <c r="D1084" s="6">
        <f t="shared" si="80"/>
        <v>1.0028822756</v>
      </c>
      <c r="E1084" s="6">
        <f t="shared" si="81"/>
        <v>0.97571823025000004</v>
      </c>
      <c r="F1084" s="6">
        <f t="shared" si="82"/>
        <v>3012.248644077089</v>
      </c>
      <c r="G1084" s="6" t="b">
        <f t="shared" si="83"/>
        <v>0</v>
      </c>
      <c r="H1084" s="6">
        <f t="shared" si="84"/>
        <v>100</v>
      </c>
    </row>
    <row r="1085" spans="1:8" x14ac:dyDescent="0.2">
      <c r="A1085" s="1">
        <v>44817</v>
      </c>
      <c r="B1085" s="2">
        <v>0.5816203703703704</v>
      </c>
      <c r="C1085">
        <v>0.21568699999999999</v>
      </c>
      <c r="D1085" s="6">
        <f t="shared" si="80"/>
        <v>0.95941891339999996</v>
      </c>
      <c r="E1085" s="6">
        <f t="shared" si="81"/>
        <v>0.97571823025000004</v>
      </c>
      <c r="F1085" s="6">
        <f t="shared" si="82"/>
        <v>3106.4777863883</v>
      </c>
      <c r="G1085" s="6" t="b">
        <f t="shared" si="83"/>
        <v>0</v>
      </c>
      <c r="H1085" s="6">
        <f t="shared" si="84"/>
        <v>100</v>
      </c>
    </row>
    <row r="1086" spans="1:8" x14ac:dyDescent="0.2">
      <c r="A1086" s="1">
        <v>44817</v>
      </c>
      <c r="B1086" s="2">
        <v>0.5816203703703704</v>
      </c>
      <c r="C1086">
        <v>0.23319400000000001</v>
      </c>
      <c r="D1086" s="6">
        <f t="shared" si="80"/>
        <v>1.0372935508000001</v>
      </c>
      <c r="E1086" s="6">
        <f t="shared" si="81"/>
        <v>0.97571823025000004</v>
      </c>
      <c r="F1086" s="6">
        <f t="shared" si="82"/>
        <v>3013.2859376278889</v>
      </c>
      <c r="G1086" s="6" t="b">
        <f t="shared" si="83"/>
        <v>0</v>
      </c>
      <c r="H1086" s="6">
        <f t="shared" si="84"/>
        <v>100</v>
      </c>
    </row>
    <row r="1087" spans="1:8" x14ac:dyDescent="0.2">
      <c r="A1087" s="1">
        <v>44817</v>
      </c>
      <c r="B1087" s="2">
        <v>0.5816203703703704</v>
      </c>
      <c r="C1087">
        <v>0.203066</v>
      </c>
      <c r="D1087" s="6">
        <f t="shared" si="80"/>
        <v>0.90327818119999992</v>
      </c>
      <c r="E1087" s="6">
        <f t="shared" si="81"/>
        <v>0.97571823025000004</v>
      </c>
      <c r="F1087" s="6">
        <f t="shared" si="82"/>
        <v>3107.3810645695003</v>
      </c>
      <c r="G1087" s="6" t="b">
        <f t="shared" si="83"/>
        <v>0</v>
      </c>
      <c r="H1087" s="6">
        <f t="shared" si="84"/>
        <v>100</v>
      </c>
    </row>
    <row r="1088" spans="1:8" x14ac:dyDescent="0.2">
      <c r="A1088" s="1">
        <v>44817</v>
      </c>
      <c r="B1088" s="2">
        <v>0.58163194444444444</v>
      </c>
      <c r="C1088">
        <v>0.18825700000000001</v>
      </c>
      <c r="D1088" s="6">
        <f t="shared" si="80"/>
        <v>0.83740478740000002</v>
      </c>
      <c r="E1088" s="6">
        <f t="shared" si="81"/>
        <v>0.79779134230000004</v>
      </c>
      <c r="F1088" s="6">
        <f t="shared" si="82"/>
        <v>3014.1233424152888</v>
      </c>
      <c r="G1088" s="6" t="b">
        <f t="shared" si="83"/>
        <v>0</v>
      </c>
      <c r="H1088" s="6">
        <f t="shared" si="84"/>
        <v>100</v>
      </c>
    </row>
    <row r="1089" spans="1:8" x14ac:dyDescent="0.2">
      <c r="A1089" s="1">
        <v>44817</v>
      </c>
      <c r="B1089" s="2">
        <v>0.58163194444444444</v>
      </c>
      <c r="C1089">
        <v>0.148919</v>
      </c>
      <c r="D1089" s="6">
        <f t="shared" si="80"/>
        <v>0.66242149579999998</v>
      </c>
      <c r="E1089" s="6">
        <f t="shared" si="81"/>
        <v>0.79779134230000004</v>
      </c>
      <c r="F1089" s="6">
        <f t="shared" si="82"/>
        <v>3108.0434860653004</v>
      </c>
      <c r="G1089" s="6" t="b">
        <f t="shared" si="83"/>
        <v>0</v>
      </c>
      <c r="H1089" s="6">
        <f t="shared" si="84"/>
        <v>100</v>
      </c>
    </row>
    <row r="1090" spans="1:8" x14ac:dyDescent="0.2">
      <c r="A1090" s="1">
        <v>44817</v>
      </c>
      <c r="B1090" s="2">
        <v>0.58163194444444444</v>
      </c>
      <c r="C1090">
        <v>0.14474600000000001</v>
      </c>
      <c r="D1090" s="6">
        <f t="shared" si="80"/>
        <v>0.64385915720000009</v>
      </c>
      <c r="E1090" s="6">
        <f t="shared" si="81"/>
        <v>0.79779134230000004</v>
      </c>
      <c r="F1090" s="6">
        <f t="shared" si="82"/>
        <v>3014.7672015724888</v>
      </c>
      <c r="G1090" s="6" t="b">
        <f t="shared" si="83"/>
        <v>0</v>
      </c>
      <c r="H1090" s="6">
        <f t="shared" si="84"/>
        <v>100</v>
      </c>
    </row>
    <row r="1091" spans="1:8" x14ac:dyDescent="0.2">
      <c r="A1091" s="1">
        <v>44817</v>
      </c>
      <c r="B1091" s="2">
        <v>0.58163194444444444</v>
      </c>
      <c r="C1091">
        <v>0.235484</v>
      </c>
      <c r="D1091" s="6">
        <f t="shared" si="80"/>
        <v>1.0474799288000001</v>
      </c>
      <c r="E1091" s="6">
        <f t="shared" si="81"/>
        <v>0.79779134230000004</v>
      </c>
      <c r="F1091" s="6">
        <f t="shared" si="82"/>
        <v>3109.0909659941003</v>
      </c>
      <c r="G1091" s="6" t="b">
        <f t="shared" si="83"/>
        <v>0</v>
      </c>
      <c r="H1091" s="6">
        <f t="shared" si="84"/>
        <v>100</v>
      </c>
    </row>
    <row r="1092" spans="1:8" x14ac:dyDescent="0.2">
      <c r="A1092" s="1">
        <v>44817</v>
      </c>
      <c r="B1092" s="2">
        <v>0.58164351851851859</v>
      </c>
      <c r="C1092">
        <v>0.205153</v>
      </c>
      <c r="D1092" s="6">
        <f t="shared" si="80"/>
        <v>0.91256157459999998</v>
      </c>
      <c r="E1092" s="6">
        <f t="shared" si="81"/>
        <v>1.0148049343333332</v>
      </c>
      <c r="F1092" s="6">
        <f t="shared" si="82"/>
        <v>3015.679763147089</v>
      </c>
      <c r="G1092" s="6" t="b">
        <f t="shared" si="83"/>
        <v>0</v>
      </c>
      <c r="H1092" s="6">
        <f t="shared" si="84"/>
        <v>100</v>
      </c>
    </row>
    <row r="1093" spans="1:8" x14ac:dyDescent="0.2">
      <c r="A1093" s="1">
        <v>44817</v>
      </c>
      <c r="B1093" s="2">
        <v>0.58164351851851859</v>
      </c>
      <c r="C1093">
        <v>0.20688300000000001</v>
      </c>
      <c r="D1093" s="6">
        <f t="shared" ref="D1093:D1132" si="85">C1093*4.4482</f>
        <v>0.92025696060000006</v>
      </c>
      <c r="E1093" s="6">
        <f t="shared" ref="E1093:E1132" si="86">AVERAGEIF($B$4:$B$1132,B1093,$D$4:$D$1132)</f>
        <v>1.0148049343333332</v>
      </c>
      <c r="F1093" s="6">
        <f t="shared" ref="F1093:F1132" si="87">IF(D1093&gt;0,D1093+F1091, F1091)</f>
        <v>3110.0112229547003</v>
      </c>
      <c r="G1093" s="6" t="b">
        <f t="shared" ref="G1093:G1132" si="88">IF(D1093&gt;13.345,1)</f>
        <v>0</v>
      </c>
      <c r="H1093" s="6">
        <f t="shared" ref="H1093:H1132" si="89">IF(D1093&gt;13.345,H1092+1,H1092)</f>
        <v>100</v>
      </c>
    </row>
    <row r="1094" spans="1:8" x14ac:dyDescent="0.2">
      <c r="A1094" s="1">
        <v>44817</v>
      </c>
      <c r="B1094" s="2">
        <v>0.58164351851851859</v>
      </c>
      <c r="C1094">
        <v>0.27237899999999998</v>
      </c>
      <c r="D1094" s="6">
        <f t="shared" si="85"/>
        <v>1.2115962677999998</v>
      </c>
      <c r="E1094" s="6">
        <f t="shared" si="86"/>
        <v>1.0148049343333332</v>
      </c>
      <c r="F1094" s="6">
        <f t="shared" si="87"/>
        <v>3016.8913594148889</v>
      </c>
      <c r="G1094" s="6" t="b">
        <f t="shared" si="88"/>
        <v>0</v>
      </c>
      <c r="H1094" s="6">
        <f t="shared" si="89"/>
        <v>100</v>
      </c>
    </row>
    <row r="1095" spans="1:8" x14ac:dyDescent="0.2">
      <c r="A1095" s="1">
        <v>44817</v>
      </c>
      <c r="B1095" s="2">
        <v>0.58165509259259263</v>
      </c>
      <c r="C1095">
        <v>0.19802800000000001</v>
      </c>
      <c r="D1095" s="6">
        <f t="shared" si="85"/>
        <v>0.88086814960000004</v>
      </c>
      <c r="E1095" s="6">
        <f t="shared" si="86"/>
        <v>0.99643127355000005</v>
      </c>
      <c r="F1095" s="6">
        <f t="shared" si="87"/>
        <v>3110.8920911043001</v>
      </c>
      <c r="G1095" s="6" t="b">
        <f t="shared" si="88"/>
        <v>0</v>
      </c>
      <c r="H1095" s="6">
        <f t="shared" si="89"/>
        <v>100</v>
      </c>
    </row>
    <row r="1096" spans="1:8" x14ac:dyDescent="0.2">
      <c r="A1096" s="1">
        <v>44817</v>
      </c>
      <c r="B1096" s="2">
        <v>0.58165509259259263</v>
      </c>
      <c r="C1096">
        <v>0.188359</v>
      </c>
      <c r="D1096" s="6">
        <f t="shared" si="85"/>
        <v>0.83785850379999993</v>
      </c>
      <c r="E1096" s="6">
        <f t="shared" si="86"/>
        <v>0.99643127355000005</v>
      </c>
      <c r="F1096" s="6">
        <f t="shared" si="87"/>
        <v>3017.7292179186888</v>
      </c>
      <c r="G1096" s="6" t="b">
        <f t="shared" si="88"/>
        <v>0</v>
      </c>
      <c r="H1096" s="6">
        <f t="shared" si="89"/>
        <v>100</v>
      </c>
    </row>
    <row r="1097" spans="1:8" x14ac:dyDescent="0.2">
      <c r="A1097" s="1">
        <v>44817</v>
      </c>
      <c r="B1097" s="2">
        <v>0.58165509259259263</v>
      </c>
      <c r="C1097">
        <v>0.24693399999999999</v>
      </c>
      <c r="D1097" s="6">
        <f t="shared" si="85"/>
        <v>1.0984118187999998</v>
      </c>
      <c r="E1097" s="6">
        <f t="shared" si="86"/>
        <v>0.99643127355000005</v>
      </c>
      <c r="F1097" s="6">
        <f t="shared" si="87"/>
        <v>3111.9905029230999</v>
      </c>
      <c r="G1097" s="6" t="b">
        <f t="shared" si="88"/>
        <v>0</v>
      </c>
      <c r="H1097" s="6">
        <f t="shared" si="89"/>
        <v>100</v>
      </c>
    </row>
    <row r="1098" spans="1:8" x14ac:dyDescent="0.2">
      <c r="A1098" s="1">
        <v>44817</v>
      </c>
      <c r="B1098" s="2">
        <v>0.58165509259259263</v>
      </c>
      <c r="C1098">
        <v>0.26271</v>
      </c>
      <c r="D1098" s="6">
        <f t="shared" si="85"/>
        <v>1.1685866220000001</v>
      </c>
      <c r="E1098" s="6">
        <f t="shared" si="86"/>
        <v>0.99643127355000005</v>
      </c>
      <c r="F1098" s="6">
        <f t="shared" si="87"/>
        <v>3018.8978045406889</v>
      </c>
      <c r="G1098" s="6" t="b">
        <f t="shared" si="88"/>
        <v>0</v>
      </c>
      <c r="H1098" s="6">
        <f t="shared" si="89"/>
        <v>100</v>
      </c>
    </row>
    <row r="1099" spans="1:8" x14ac:dyDescent="0.2">
      <c r="A1099" s="1">
        <v>44817</v>
      </c>
      <c r="B1099" s="2">
        <v>0.58166666666666667</v>
      </c>
      <c r="C1099">
        <v>0.27329500000000001</v>
      </c>
      <c r="D1099" s="6">
        <f t="shared" si="85"/>
        <v>1.2156708190000001</v>
      </c>
      <c r="E1099" s="6">
        <f t="shared" si="86"/>
        <v>1.593767819</v>
      </c>
      <c r="F1099" s="6">
        <f t="shared" si="87"/>
        <v>3113.2061737421</v>
      </c>
      <c r="G1099" s="6" t="b">
        <f t="shared" si="88"/>
        <v>0</v>
      </c>
      <c r="H1099" s="6">
        <f t="shared" si="89"/>
        <v>100</v>
      </c>
    </row>
    <row r="1100" spans="1:8" x14ac:dyDescent="0.2">
      <c r="A1100" s="1">
        <v>44817</v>
      </c>
      <c r="B1100" s="2">
        <v>0.58166666666666667</v>
      </c>
      <c r="C1100">
        <v>0.58591599999999999</v>
      </c>
      <c r="D1100" s="6">
        <f t="shared" si="85"/>
        <v>2.6062715511999999</v>
      </c>
      <c r="E1100" s="6">
        <f t="shared" si="86"/>
        <v>1.593767819</v>
      </c>
      <c r="F1100" s="6">
        <f t="shared" si="87"/>
        <v>3021.5040760918887</v>
      </c>
      <c r="G1100" s="6" t="b">
        <f t="shared" si="88"/>
        <v>0</v>
      </c>
      <c r="H1100" s="6">
        <f t="shared" si="89"/>
        <v>100</v>
      </c>
    </row>
    <row r="1101" spans="1:8" x14ac:dyDescent="0.2">
      <c r="A1101" s="1">
        <v>44817</v>
      </c>
      <c r="B1101" s="2">
        <v>0.58166666666666667</v>
      </c>
      <c r="C1101">
        <v>0.367697</v>
      </c>
      <c r="D1101" s="6">
        <f t="shared" si="85"/>
        <v>1.6355897954</v>
      </c>
      <c r="E1101" s="6">
        <f t="shared" si="86"/>
        <v>1.593767819</v>
      </c>
      <c r="F1101" s="6">
        <f t="shared" si="87"/>
        <v>3114.8417635374999</v>
      </c>
      <c r="G1101" s="6" t="b">
        <f t="shared" si="88"/>
        <v>0</v>
      </c>
      <c r="H1101" s="6">
        <f t="shared" si="89"/>
        <v>100</v>
      </c>
    </row>
    <row r="1102" spans="1:8" x14ac:dyDescent="0.2">
      <c r="A1102" s="1">
        <v>44817</v>
      </c>
      <c r="B1102" s="2">
        <v>0.58166666666666667</v>
      </c>
      <c r="C1102">
        <v>0.20627200000000001</v>
      </c>
      <c r="D1102" s="6">
        <f t="shared" si="85"/>
        <v>0.91753911040000002</v>
      </c>
      <c r="E1102" s="6">
        <f t="shared" si="86"/>
        <v>1.593767819</v>
      </c>
      <c r="F1102" s="6">
        <f t="shared" si="87"/>
        <v>3022.4216152022886</v>
      </c>
      <c r="G1102" s="6" t="b">
        <f t="shared" si="88"/>
        <v>0</v>
      </c>
      <c r="H1102" s="6">
        <f t="shared" si="89"/>
        <v>100</v>
      </c>
    </row>
    <row r="1103" spans="1:8" x14ac:dyDescent="0.2">
      <c r="A1103" s="1">
        <v>44817</v>
      </c>
      <c r="B1103" s="2">
        <v>0.5816782407407407</v>
      </c>
      <c r="C1103">
        <v>0.27110699999999999</v>
      </c>
      <c r="D1103" s="6">
        <f t="shared" si="85"/>
        <v>1.2059381573999999</v>
      </c>
      <c r="E1103" s="6">
        <f t="shared" si="86"/>
        <v>1.6392695688500001</v>
      </c>
      <c r="F1103" s="6">
        <f t="shared" si="87"/>
        <v>3116.0477016948998</v>
      </c>
      <c r="G1103" s="6" t="b">
        <f t="shared" si="88"/>
        <v>0</v>
      </c>
      <c r="H1103" s="6">
        <f t="shared" si="89"/>
        <v>100</v>
      </c>
    </row>
    <row r="1104" spans="1:8" x14ac:dyDescent="0.2">
      <c r="A1104" s="1">
        <v>44817</v>
      </c>
      <c r="B1104" s="2">
        <v>0.5816782407407407</v>
      </c>
      <c r="C1104">
        <v>0.49843500000000002</v>
      </c>
      <c r="D1104" s="6">
        <f t="shared" si="85"/>
        <v>2.2171385670000001</v>
      </c>
      <c r="E1104" s="6">
        <f t="shared" si="86"/>
        <v>1.6392695688500001</v>
      </c>
      <c r="F1104" s="6">
        <f t="shared" si="87"/>
        <v>3024.6387537692885</v>
      </c>
      <c r="G1104" s="6" t="b">
        <f t="shared" si="88"/>
        <v>0</v>
      </c>
      <c r="H1104" s="6">
        <f t="shared" si="89"/>
        <v>100</v>
      </c>
    </row>
    <row r="1105" spans="1:8" x14ac:dyDescent="0.2">
      <c r="A1105" s="1">
        <v>44817</v>
      </c>
      <c r="B1105" s="2">
        <v>0.5816782407407407</v>
      </c>
      <c r="C1105">
        <v>0.35675600000000002</v>
      </c>
      <c r="D1105" s="6">
        <f t="shared" si="85"/>
        <v>1.5869220392000001</v>
      </c>
      <c r="E1105" s="6">
        <f t="shared" si="86"/>
        <v>1.6392695688500001</v>
      </c>
      <c r="F1105" s="6">
        <f t="shared" si="87"/>
        <v>3117.6346237340999</v>
      </c>
      <c r="G1105" s="6" t="b">
        <f t="shared" si="88"/>
        <v>0</v>
      </c>
      <c r="H1105" s="6">
        <f t="shared" si="89"/>
        <v>100</v>
      </c>
    </row>
    <row r="1106" spans="1:8" x14ac:dyDescent="0.2">
      <c r="A1106" s="1">
        <v>44817</v>
      </c>
      <c r="B1106" s="2">
        <v>0.5816782407407407</v>
      </c>
      <c r="C1106">
        <v>0.34779900000000002</v>
      </c>
      <c r="D1106" s="6">
        <f t="shared" si="85"/>
        <v>1.5470795118</v>
      </c>
      <c r="E1106" s="6">
        <f t="shared" si="86"/>
        <v>1.6392695688500001</v>
      </c>
      <c r="F1106" s="6">
        <f t="shared" si="87"/>
        <v>3026.1858332810884</v>
      </c>
      <c r="G1106" s="6" t="b">
        <f t="shared" si="88"/>
        <v>0</v>
      </c>
      <c r="H1106" s="6">
        <f t="shared" si="89"/>
        <v>100</v>
      </c>
    </row>
    <row r="1107" spans="1:8" x14ac:dyDescent="0.2">
      <c r="A1107" s="1">
        <v>44817</v>
      </c>
      <c r="B1107" s="2">
        <v>0.58168981481481474</v>
      </c>
      <c r="C1107">
        <v>1.5865800000000001</v>
      </c>
      <c r="D1107" s="6">
        <f t="shared" si="85"/>
        <v>7.0574251560000008</v>
      </c>
      <c r="E1107" s="6">
        <f t="shared" si="86"/>
        <v>3.4313981945500003</v>
      </c>
      <c r="F1107" s="6">
        <f t="shared" si="87"/>
        <v>3124.6920488901001</v>
      </c>
      <c r="G1107" s="6" t="b">
        <f t="shared" si="88"/>
        <v>0</v>
      </c>
      <c r="H1107" s="6">
        <f t="shared" si="89"/>
        <v>100</v>
      </c>
    </row>
    <row r="1108" spans="1:8" x14ac:dyDescent="0.2">
      <c r="A1108" s="1">
        <v>44817</v>
      </c>
      <c r="B1108" s="2">
        <v>0.58168981481481474</v>
      </c>
      <c r="C1108">
        <v>0.23655200000000001</v>
      </c>
      <c r="D1108" s="6">
        <f t="shared" si="85"/>
        <v>1.0522306064</v>
      </c>
      <c r="E1108" s="6">
        <f t="shared" si="86"/>
        <v>3.4313981945500003</v>
      </c>
      <c r="F1108" s="6">
        <f t="shared" si="87"/>
        <v>3027.2380638874884</v>
      </c>
      <c r="G1108" s="6" t="b">
        <f t="shared" si="88"/>
        <v>0</v>
      </c>
      <c r="H1108" s="6">
        <f t="shared" si="89"/>
        <v>100</v>
      </c>
    </row>
    <row r="1109" spans="1:8" x14ac:dyDescent="0.2">
      <c r="A1109" s="1">
        <v>44817</v>
      </c>
      <c r="B1109" s="2">
        <v>0.58168981481481474</v>
      </c>
      <c r="C1109">
        <v>0.58632300000000004</v>
      </c>
      <c r="D1109" s="6">
        <f t="shared" si="85"/>
        <v>2.6080819686000001</v>
      </c>
      <c r="E1109" s="6">
        <f t="shared" si="86"/>
        <v>3.4313981945500003</v>
      </c>
      <c r="F1109" s="6">
        <f t="shared" si="87"/>
        <v>3127.3001308587</v>
      </c>
      <c r="G1109" s="6" t="b">
        <f t="shared" si="88"/>
        <v>0</v>
      </c>
      <c r="H1109" s="6">
        <f t="shared" si="89"/>
        <v>100</v>
      </c>
    </row>
    <row r="1110" spans="1:8" x14ac:dyDescent="0.2">
      <c r="A1110" s="1">
        <v>44817</v>
      </c>
      <c r="B1110" s="2">
        <v>0.58168981481481474</v>
      </c>
      <c r="C1110">
        <v>0.67619600000000002</v>
      </c>
      <c r="D1110" s="6">
        <f t="shared" si="85"/>
        <v>3.0078550472000001</v>
      </c>
      <c r="E1110" s="6">
        <f t="shared" si="86"/>
        <v>3.4313981945500003</v>
      </c>
      <c r="F1110" s="6">
        <f t="shared" si="87"/>
        <v>3030.2459189346882</v>
      </c>
      <c r="G1110" s="6" t="b">
        <f t="shared" si="88"/>
        <v>0</v>
      </c>
      <c r="H1110" s="6">
        <f t="shared" si="89"/>
        <v>100</v>
      </c>
    </row>
    <row r="1111" spans="1:8" x14ac:dyDescent="0.2">
      <c r="A1111" s="1">
        <v>44817</v>
      </c>
      <c r="B1111" s="2">
        <v>0.58170138888888889</v>
      </c>
      <c r="C1111">
        <v>1.16032</v>
      </c>
      <c r="D1111" s="6">
        <f t="shared" si="85"/>
        <v>5.1613354239999998</v>
      </c>
      <c r="E1111" s="6">
        <f t="shared" si="86"/>
        <v>4.2486759889999997</v>
      </c>
      <c r="F1111" s="6">
        <f t="shared" si="87"/>
        <v>3132.4614662826998</v>
      </c>
      <c r="G1111" s="6" t="b">
        <f t="shared" si="88"/>
        <v>0</v>
      </c>
      <c r="H1111" s="6">
        <f t="shared" si="89"/>
        <v>100</v>
      </c>
    </row>
    <row r="1112" spans="1:8" x14ac:dyDescent="0.2">
      <c r="A1112" s="1">
        <v>44817</v>
      </c>
      <c r="B1112" s="2">
        <v>0.58170138888888889</v>
      </c>
      <c r="C1112">
        <v>0.90194700000000005</v>
      </c>
      <c r="D1112" s="6">
        <f t="shared" si="85"/>
        <v>4.0120406453999999</v>
      </c>
      <c r="E1112" s="6">
        <f t="shared" si="86"/>
        <v>4.2486759889999997</v>
      </c>
      <c r="F1112" s="6">
        <f t="shared" si="87"/>
        <v>3034.257959580088</v>
      </c>
      <c r="G1112" s="6" t="b">
        <f t="shared" si="88"/>
        <v>0</v>
      </c>
      <c r="H1112" s="6">
        <f t="shared" si="89"/>
        <v>100</v>
      </c>
    </row>
    <row r="1113" spans="1:8" x14ac:dyDescent="0.2">
      <c r="A1113" s="1">
        <v>44817</v>
      </c>
      <c r="B1113" s="2">
        <v>0.58170138888888889</v>
      </c>
      <c r="C1113">
        <v>0.80316799999999999</v>
      </c>
      <c r="D1113" s="6">
        <f t="shared" si="85"/>
        <v>3.5726518976000001</v>
      </c>
      <c r="E1113" s="6">
        <f t="shared" si="86"/>
        <v>4.2486759889999997</v>
      </c>
      <c r="F1113" s="6">
        <f t="shared" si="87"/>
        <v>3136.0341181802996</v>
      </c>
      <c r="G1113" s="6" t="b">
        <f t="shared" si="88"/>
        <v>0</v>
      </c>
      <c r="H1113" s="6">
        <f t="shared" si="89"/>
        <v>100</v>
      </c>
    </row>
    <row r="1114" spans="1:8" x14ac:dyDescent="0.2">
      <c r="A1114" s="1">
        <v>44817</v>
      </c>
      <c r="B1114" s="2">
        <v>0.58171296296296293</v>
      </c>
      <c r="C1114">
        <v>2.50312</v>
      </c>
      <c r="D1114" s="6">
        <f t="shared" si="85"/>
        <v>11.134378384</v>
      </c>
      <c r="E1114" s="6">
        <f t="shared" si="86"/>
        <v>9.9964509805000006</v>
      </c>
      <c r="F1114" s="6">
        <f t="shared" si="87"/>
        <v>3045.3923379640878</v>
      </c>
      <c r="G1114" s="6" t="b">
        <f t="shared" si="88"/>
        <v>0</v>
      </c>
      <c r="H1114" s="6">
        <f t="shared" si="89"/>
        <v>100</v>
      </c>
    </row>
    <row r="1115" spans="1:8" x14ac:dyDescent="0.2">
      <c r="A1115" s="1">
        <v>44817</v>
      </c>
      <c r="B1115" s="2">
        <v>0.58171296296296293</v>
      </c>
      <c r="C1115">
        <v>2.3743599999999998</v>
      </c>
      <c r="D1115" s="6">
        <f t="shared" si="85"/>
        <v>10.561628151999999</v>
      </c>
      <c r="E1115" s="6">
        <f t="shared" si="86"/>
        <v>9.9964509805000006</v>
      </c>
      <c r="F1115" s="6">
        <f t="shared" si="87"/>
        <v>3146.5957463322998</v>
      </c>
      <c r="G1115" s="6" t="b">
        <f t="shared" si="88"/>
        <v>0</v>
      </c>
      <c r="H1115" s="6">
        <f t="shared" si="89"/>
        <v>100</v>
      </c>
    </row>
    <row r="1116" spans="1:8" x14ac:dyDescent="0.2">
      <c r="A1116" s="1">
        <v>44817</v>
      </c>
      <c r="B1116" s="2">
        <v>0.58171296296296293</v>
      </c>
      <c r="C1116">
        <v>2.92347</v>
      </c>
      <c r="D1116" s="6">
        <f t="shared" si="85"/>
        <v>13.004179254</v>
      </c>
      <c r="E1116" s="6">
        <f t="shared" si="86"/>
        <v>9.9964509805000006</v>
      </c>
      <c r="F1116" s="6">
        <f t="shared" si="87"/>
        <v>3058.3965172180879</v>
      </c>
      <c r="G1116" s="6" t="b">
        <f t="shared" si="88"/>
        <v>0</v>
      </c>
      <c r="H1116" s="6">
        <f t="shared" si="89"/>
        <v>100</v>
      </c>
    </row>
    <row r="1117" spans="1:8" x14ac:dyDescent="0.2">
      <c r="A1117" s="1">
        <v>44817</v>
      </c>
      <c r="B1117" s="2">
        <v>0.58171296296296293</v>
      </c>
      <c r="C1117">
        <v>1.1882600000000001</v>
      </c>
      <c r="D1117" s="6">
        <f t="shared" si="85"/>
        <v>5.2856181320000006</v>
      </c>
      <c r="E1117" s="6">
        <f t="shared" si="86"/>
        <v>9.9964509805000006</v>
      </c>
      <c r="F1117" s="6">
        <f t="shared" si="87"/>
        <v>3151.8813644642996</v>
      </c>
      <c r="G1117" s="6" t="b">
        <f t="shared" si="88"/>
        <v>0</v>
      </c>
      <c r="H1117" s="6">
        <f t="shared" si="89"/>
        <v>100</v>
      </c>
    </row>
    <row r="1118" spans="1:8" x14ac:dyDescent="0.2">
      <c r="A1118" s="1">
        <v>44817</v>
      </c>
      <c r="B1118" s="2">
        <v>0.58172453703703708</v>
      </c>
      <c r="C1118">
        <v>1.6027100000000001</v>
      </c>
      <c r="D1118" s="6">
        <f t="shared" si="85"/>
        <v>7.1291746219999999</v>
      </c>
      <c r="E1118" s="6">
        <f t="shared" si="86"/>
        <v>9.6176756300000008</v>
      </c>
      <c r="F1118" s="6">
        <f t="shared" si="87"/>
        <v>3065.5256918400878</v>
      </c>
      <c r="G1118" s="6" t="b">
        <f t="shared" si="88"/>
        <v>0</v>
      </c>
      <c r="H1118" s="6">
        <f t="shared" si="89"/>
        <v>100</v>
      </c>
    </row>
    <row r="1119" spans="1:8" x14ac:dyDescent="0.2">
      <c r="A1119" s="1">
        <v>44817</v>
      </c>
      <c r="B1119" s="2">
        <v>0.58172453703703708</v>
      </c>
      <c r="C1119">
        <v>1.86877</v>
      </c>
      <c r="D1119" s="6">
        <f t="shared" si="85"/>
        <v>8.312662714</v>
      </c>
      <c r="E1119" s="6">
        <f t="shared" si="86"/>
        <v>9.6176756300000008</v>
      </c>
      <c r="F1119" s="6">
        <f t="shared" si="87"/>
        <v>3160.1940271782996</v>
      </c>
      <c r="G1119" s="6" t="b">
        <f t="shared" si="88"/>
        <v>0</v>
      </c>
      <c r="H1119" s="6">
        <f t="shared" si="89"/>
        <v>100</v>
      </c>
    </row>
    <row r="1120" spans="1:8" x14ac:dyDescent="0.2">
      <c r="A1120" s="1">
        <v>44817</v>
      </c>
      <c r="B1120" s="2">
        <v>0.58172453703703708</v>
      </c>
      <c r="C1120">
        <v>1.9441299999999999</v>
      </c>
      <c r="D1120" s="6">
        <f t="shared" si="85"/>
        <v>8.6478790659999998</v>
      </c>
      <c r="E1120" s="6">
        <f t="shared" si="86"/>
        <v>9.6176756300000008</v>
      </c>
      <c r="F1120" s="6">
        <f t="shared" si="87"/>
        <v>3074.1735709060877</v>
      </c>
      <c r="G1120" s="6" t="b">
        <f t="shared" si="88"/>
        <v>0</v>
      </c>
      <c r="H1120" s="6">
        <f t="shared" si="89"/>
        <v>100</v>
      </c>
    </row>
    <row r="1121" spans="1:8" x14ac:dyDescent="0.2">
      <c r="A1121" s="1">
        <v>44817</v>
      </c>
      <c r="B1121" s="2">
        <v>0.58172453703703708</v>
      </c>
      <c r="C1121">
        <v>3.23299</v>
      </c>
      <c r="D1121" s="6">
        <f t="shared" si="85"/>
        <v>14.380986117999999</v>
      </c>
      <c r="E1121" s="6">
        <f t="shared" si="86"/>
        <v>9.6176756300000008</v>
      </c>
      <c r="F1121" s="6">
        <f t="shared" si="87"/>
        <v>3174.5750132962994</v>
      </c>
      <c r="G1121" s="6">
        <f t="shared" si="88"/>
        <v>1</v>
      </c>
      <c r="H1121" s="6">
        <f t="shared" si="89"/>
        <v>101</v>
      </c>
    </row>
    <row r="1122" spans="1:8" x14ac:dyDescent="0.2">
      <c r="A1122" s="1">
        <v>44817</v>
      </c>
      <c r="B1122" s="2">
        <v>0.58173611111111112</v>
      </c>
      <c r="C1122">
        <v>5.8475400000000004</v>
      </c>
      <c r="D1122" s="6">
        <f t="shared" si="85"/>
        <v>26.011027428000002</v>
      </c>
      <c r="E1122" s="6">
        <f t="shared" si="86"/>
        <v>27.549993423</v>
      </c>
      <c r="F1122" s="6">
        <f t="shared" si="87"/>
        <v>3100.1845983340877</v>
      </c>
      <c r="G1122" s="6">
        <f t="shared" si="88"/>
        <v>1</v>
      </c>
      <c r="H1122" s="6">
        <f t="shared" si="89"/>
        <v>102</v>
      </c>
    </row>
    <row r="1123" spans="1:8" x14ac:dyDescent="0.2">
      <c r="A1123" s="1">
        <v>44817</v>
      </c>
      <c r="B1123" s="2">
        <v>0.58173611111111112</v>
      </c>
      <c r="C1123">
        <v>3.6862699999999999</v>
      </c>
      <c r="D1123" s="6">
        <f t="shared" si="85"/>
        <v>16.397266213999998</v>
      </c>
      <c r="E1123" s="6">
        <f t="shared" si="86"/>
        <v>27.549993423</v>
      </c>
      <c r="F1123" s="6">
        <f t="shared" si="87"/>
        <v>3190.9722795102994</v>
      </c>
      <c r="G1123" s="6">
        <f t="shared" si="88"/>
        <v>1</v>
      </c>
      <c r="H1123" s="6">
        <f t="shared" si="89"/>
        <v>103</v>
      </c>
    </row>
    <row r="1124" spans="1:8" x14ac:dyDescent="0.2">
      <c r="A1124" s="1">
        <v>44817</v>
      </c>
      <c r="B1124" s="2">
        <v>0.58173611111111112</v>
      </c>
      <c r="C1124">
        <v>4.4623499999999998</v>
      </c>
      <c r="D1124" s="6">
        <f t="shared" si="85"/>
        <v>19.849425269999998</v>
      </c>
      <c r="E1124" s="6">
        <f t="shared" si="86"/>
        <v>27.549993423</v>
      </c>
      <c r="F1124" s="6">
        <f t="shared" si="87"/>
        <v>3120.0340236040879</v>
      </c>
      <c r="G1124" s="6">
        <f t="shared" si="88"/>
        <v>1</v>
      </c>
      <c r="H1124" s="6">
        <f t="shared" si="89"/>
        <v>104</v>
      </c>
    </row>
    <row r="1125" spans="1:8" x14ac:dyDescent="0.2">
      <c r="A1125" s="1">
        <v>44817</v>
      </c>
      <c r="B1125" s="2">
        <v>0.58173611111111112</v>
      </c>
      <c r="C1125">
        <v>10.777900000000001</v>
      </c>
      <c r="D1125" s="6">
        <f t="shared" si="85"/>
        <v>47.942254779999999</v>
      </c>
      <c r="E1125" s="6">
        <f t="shared" si="86"/>
        <v>27.549993423</v>
      </c>
      <c r="F1125" s="6">
        <f t="shared" si="87"/>
        <v>3238.9145342902993</v>
      </c>
      <c r="G1125" s="6">
        <f t="shared" si="88"/>
        <v>1</v>
      </c>
      <c r="H1125" s="6">
        <f t="shared" si="89"/>
        <v>105</v>
      </c>
    </row>
    <row r="1126" spans="1:8" x14ac:dyDescent="0.2">
      <c r="A1126" s="1">
        <v>44817</v>
      </c>
      <c r="B1126" s="2">
        <v>0.58174768518518516</v>
      </c>
      <c r="C1126">
        <v>8.3360900000000004</v>
      </c>
      <c r="D1126" s="6">
        <f t="shared" si="85"/>
        <v>37.080595538000004</v>
      </c>
      <c r="E1126" s="6">
        <f t="shared" si="86"/>
        <v>26.028167825333338</v>
      </c>
      <c r="F1126" s="6">
        <f t="shared" si="87"/>
        <v>3157.114619142088</v>
      </c>
      <c r="G1126" s="6">
        <f t="shared" si="88"/>
        <v>1</v>
      </c>
      <c r="H1126" s="6">
        <f t="shared" si="89"/>
        <v>106</v>
      </c>
    </row>
    <row r="1127" spans="1:8" x14ac:dyDescent="0.2">
      <c r="A1127" s="1">
        <v>44817</v>
      </c>
      <c r="B1127" s="2">
        <v>0.58174768518518516</v>
      </c>
      <c r="C1127">
        <v>3.72627</v>
      </c>
      <c r="D1127" s="6">
        <f t="shared" si="85"/>
        <v>16.575194214</v>
      </c>
      <c r="E1127" s="6">
        <f t="shared" si="86"/>
        <v>26.028167825333338</v>
      </c>
      <c r="F1127" s="6">
        <f t="shared" si="87"/>
        <v>3255.4897285042994</v>
      </c>
      <c r="G1127" s="6">
        <f t="shared" si="88"/>
        <v>1</v>
      </c>
      <c r="H1127" s="6">
        <f t="shared" si="89"/>
        <v>107</v>
      </c>
    </row>
    <row r="1128" spans="1:8" x14ac:dyDescent="0.2">
      <c r="A1128" s="1">
        <v>44817</v>
      </c>
      <c r="B1128" s="2">
        <v>0.58174768518518516</v>
      </c>
      <c r="C1128">
        <v>5.4918199999999997</v>
      </c>
      <c r="D1128" s="6">
        <f t="shared" si="85"/>
        <v>24.428713723999998</v>
      </c>
      <c r="E1128" s="6">
        <f t="shared" si="86"/>
        <v>26.028167825333338</v>
      </c>
      <c r="F1128" s="6">
        <f t="shared" si="87"/>
        <v>3181.5433328660879</v>
      </c>
      <c r="G1128" s="6">
        <f t="shared" si="88"/>
        <v>1</v>
      </c>
      <c r="H1128" s="6">
        <f t="shared" si="89"/>
        <v>108</v>
      </c>
    </row>
    <row r="1129" spans="1:8" x14ac:dyDescent="0.2">
      <c r="A1129" s="1">
        <v>44817</v>
      </c>
      <c r="B1129" s="2">
        <v>0.5817592592592592</v>
      </c>
      <c r="C1129">
        <v>3.99044</v>
      </c>
      <c r="D1129" s="6">
        <f t="shared" si="85"/>
        <v>17.750275207999998</v>
      </c>
      <c r="E1129" s="6">
        <f t="shared" si="86"/>
        <v>11.307468966499998</v>
      </c>
      <c r="F1129" s="6">
        <f t="shared" si="87"/>
        <v>3273.2400037122993</v>
      </c>
      <c r="G1129" s="6">
        <f t="shared" si="88"/>
        <v>1</v>
      </c>
      <c r="H1129" s="6">
        <f t="shared" si="89"/>
        <v>109</v>
      </c>
    </row>
    <row r="1130" spans="1:8" x14ac:dyDescent="0.2">
      <c r="A1130" s="1">
        <v>44817</v>
      </c>
      <c r="B1130" s="2">
        <v>0.5817592592592592</v>
      </c>
      <c r="C1130">
        <v>2.59599</v>
      </c>
      <c r="D1130" s="6">
        <f t="shared" si="85"/>
        <v>11.547482717999999</v>
      </c>
      <c r="E1130" s="6">
        <f t="shared" si="86"/>
        <v>11.307468966499998</v>
      </c>
      <c r="F1130" s="6">
        <f t="shared" si="87"/>
        <v>3193.090815584088</v>
      </c>
      <c r="G1130" s="6" t="b">
        <f t="shared" si="88"/>
        <v>0</v>
      </c>
      <c r="H1130" s="6">
        <f t="shared" si="89"/>
        <v>109</v>
      </c>
    </row>
    <row r="1131" spans="1:8" x14ac:dyDescent="0.2">
      <c r="A1131" s="1">
        <v>44817</v>
      </c>
      <c r="B1131" s="2">
        <v>0.5817592592592592</v>
      </c>
      <c r="C1131">
        <v>1.23604</v>
      </c>
      <c r="D1131" s="6">
        <f t="shared" si="85"/>
        <v>5.4981531280000002</v>
      </c>
      <c r="E1131" s="6">
        <f t="shared" si="86"/>
        <v>11.307468966499998</v>
      </c>
      <c r="F1131" s="6">
        <f t="shared" si="87"/>
        <v>3278.7381568402993</v>
      </c>
      <c r="G1131" s="6" t="b">
        <f t="shared" si="88"/>
        <v>0</v>
      </c>
      <c r="H1131" s="6">
        <f t="shared" si="89"/>
        <v>109</v>
      </c>
    </row>
    <row r="1132" spans="1:8" x14ac:dyDescent="0.2">
      <c r="A1132" s="1">
        <v>44817</v>
      </c>
      <c r="B1132" s="2">
        <v>0.5817592592592592</v>
      </c>
      <c r="C1132">
        <v>2.3456600000000001</v>
      </c>
      <c r="D1132" s="6">
        <f t="shared" si="85"/>
        <v>10.433964812000001</v>
      </c>
      <c r="E1132" s="6">
        <f t="shared" si="86"/>
        <v>11.307468966499998</v>
      </c>
      <c r="F1132" s="6">
        <f t="shared" si="87"/>
        <v>3203.5247803960879</v>
      </c>
      <c r="G1132" s="6" t="b">
        <f t="shared" si="88"/>
        <v>0</v>
      </c>
      <c r="H1132" s="6">
        <f t="shared" si="89"/>
        <v>109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507D9-B581-F247-81B7-F9DA5FD760D6}">
  <dimension ref="A1:K1132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0.5782870370370371</v>
      </c>
      <c r="C4">
        <v>0.53415999999999997</v>
      </c>
      <c r="D4" s="6">
        <f>C4*4.4482</f>
        <v>2.3760505119999999</v>
      </c>
      <c r="E4" s="6">
        <f>IF(D4&gt;0,D4+E2, E2)</f>
        <v>2.3760505119999999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E1132</f>
        <v>3203.5247803960879</v>
      </c>
    </row>
    <row r="5" spans="1:11" x14ac:dyDescent="0.2">
      <c r="A5" s="1">
        <v>44817</v>
      </c>
      <c r="B5" s="2">
        <v>0.5782870370370371</v>
      </c>
      <c r="C5">
        <v>0.49879099999999998</v>
      </c>
      <c r="D5" s="6">
        <f t="shared" ref="D5:D68" si="0">C5*4.4482</f>
        <v>2.2187221261999999</v>
      </c>
      <c r="E5" s="6">
        <f t="shared" ref="E5:E68" si="1">IF(D5&gt;0,D5+E3, E3)</f>
        <v>2.2187221261999999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G1132</f>
        <v>109</v>
      </c>
    </row>
    <row r="6" spans="1:11" x14ac:dyDescent="0.2">
      <c r="A6" s="1">
        <v>44817</v>
      </c>
      <c r="B6" s="2">
        <v>0.5782870370370371</v>
      </c>
      <c r="C6">
        <v>0.40403299999999998</v>
      </c>
      <c r="D6" s="6">
        <f t="shared" si="0"/>
        <v>1.7972195905999999</v>
      </c>
      <c r="E6" s="6">
        <f t="shared" si="1"/>
        <v>4.1732701026000001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0.5782870370370371</v>
      </c>
      <c r="C7">
        <v>0.66464400000000001</v>
      </c>
      <c r="D7" s="6">
        <f t="shared" si="0"/>
        <v>2.9564694407999998</v>
      </c>
      <c r="E7" s="6">
        <f t="shared" si="1"/>
        <v>5.1751915669999997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0.57829861111111114</v>
      </c>
      <c r="C8">
        <v>0.408308</v>
      </c>
      <c r="D8" s="6">
        <f t="shared" si="0"/>
        <v>1.8162356455999999</v>
      </c>
      <c r="E8" s="6">
        <f t="shared" si="1"/>
        <v>5.9895057482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0.57829861111111114</v>
      </c>
      <c r="C9">
        <v>0.46683200000000002</v>
      </c>
      <c r="D9" s="6">
        <f t="shared" si="0"/>
        <v>2.0765621024000001</v>
      </c>
      <c r="E9" s="6">
        <f t="shared" si="1"/>
        <v>7.2517536693999993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0.57829861111111114</v>
      </c>
      <c r="C10">
        <v>0.56474599999999997</v>
      </c>
      <c r="D10" s="6">
        <f t="shared" si="0"/>
        <v>2.5121031571999999</v>
      </c>
      <c r="E10" s="6">
        <f t="shared" si="1"/>
        <v>8.5016089053999995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0.57831018518518518</v>
      </c>
      <c r="C11">
        <v>0.56469499999999995</v>
      </c>
      <c r="D11" s="6">
        <f t="shared" si="0"/>
        <v>2.5118762989999999</v>
      </c>
      <c r="E11" s="6">
        <f t="shared" si="1"/>
        <v>9.7636299684000001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0.57831018518518518</v>
      </c>
      <c r="C12">
        <v>0.65558499999999997</v>
      </c>
      <c r="D12" s="6">
        <f t="shared" si="0"/>
        <v>2.916173197</v>
      </c>
      <c r="E12" s="6">
        <f t="shared" si="1"/>
        <v>11.4177821024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0.57831018518518518</v>
      </c>
      <c r="C13">
        <v>0.55675600000000003</v>
      </c>
      <c r="D13" s="6">
        <f t="shared" si="0"/>
        <v>2.4765620392000001</v>
      </c>
      <c r="E13" s="6">
        <f t="shared" si="1"/>
        <v>12.240192007600001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0.57831018518518518</v>
      </c>
      <c r="C14">
        <v>-2.30314</v>
      </c>
      <c r="D14" s="6">
        <f t="shared" si="0"/>
        <v>-10.244827347999999</v>
      </c>
      <c r="E14" s="6">
        <f t="shared" si="1"/>
        <v>11.4177821024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0.57832175925925922</v>
      </c>
      <c r="C15">
        <v>-2.9535200000000001</v>
      </c>
      <c r="D15" s="6">
        <f t="shared" si="0"/>
        <v>-13.137847664000001</v>
      </c>
      <c r="E15" s="6">
        <f t="shared" si="1"/>
        <v>12.240192007600001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44817</v>
      </c>
      <c r="B16" s="2">
        <v>0.57832175925925922</v>
      </c>
      <c r="C16">
        <v>-3.0720999999999998</v>
      </c>
      <c r="D16" s="6">
        <f t="shared" si="0"/>
        <v>-13.665315219999998</v>
      </c>
      <c r="E16" s="6">
        <f t="shared" si="1"/>
        <v>11.4177821024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0.57832175925925922</v>
      </c>
      <c r="C17">
        <v>-3.1354099999999998</v>
      </c>
      <c r="D17" s="6">
        <f t="shared" si="0"/>
        <v>-13.946930761999999</v>
      </c>
      <c r="E17" s="6">
        <f t="shared" si="1"/>
        <v>12.240192007600001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0.57832175925925922</v>
      </c>
      <c r="C18">
        <v>-3.3474699999999999</v>
      </c>
      <c r="D18" s="6">
        <f t="shared" si="0"/>
        <v>-14.890216054</v>
      </c>
      <c r="E18" s="6">
        <f t="shared" si="1"/>
        <v>11.4177821024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0.57833333333333337</v>
      </c>
      <c r="C19">
        <v>-3.5683799999999999</v>
      </c>
      <c r="D19" s="6">
        <f t="shared" si="0"/>
        <v>-15.872867915999999</v>
      </c>
      <c r="E19" s="6">
        <f t="shared" si="1"/>
        <v>12.240192007600001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0.57833333333333337</v>
      </c>
      <c r="C20">
        <v>-3.75861</v>
      </c>
      <c r="D20" s="6">
        <f t="shared" si="0"/>
        <v>-16.719049001999998</v>
      </c>
      <c r="E20" s="6">
        <f t="shared" si="1"/>
        <v>11.4177821024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0.57833333333333337</v>
      </c>
      <c r="C21">
        <v>-3.54426</v>
      </c>
      <c r="D21" s="6">
        <f t="shared" si="0"/>
        <v>-15.765577331999999</v>
      </c>
      <c r="E21" s="6">
        <f t="shared" si="1"/>
        <v>12.240192007600001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0.57833333333333337</v>
      </c>
      <c r="C22">
        <v>-3.5114399999999999</v>
      </c>
      <c r="D22" s="6">
        <f t="shared" si="0"/>
        <v>-15.619587407999999</v>
      </c>
      <c r="E22" s="6">
        <f t="shared" si="1"/>
        <v>11.4177821024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0.5783449074074074</v>
      </c>
      <c r="C23">
        <v>-3.5637500000000002</v>
      </c>
      <c r="D23" s="6">
        <f t="shared" si="0"/>
        <v>-15.852272750000001</v>
      </c>
      <c r="E23" s="6">
        <f t="shared" si="1"/>
        <v>12.240192007600001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0.5783449074074074</v>
      </c>
      <c r="C24">
        <v>-3.8567300000000002</v>
      </c>
      <c r="D24" s="6">
        <f t="shared" si="0"/>
        <v>-17.155506385999999</v>
      </c>
      <c r="E24" s="6">
        <f t="shared" si="1"/>
        <v>11.4177821024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0.5783449074074074</v>
      </c>
      <c r="C25">
        <v>-3.8612099999999998</v>
      </c>
      <c r="D25" s="6">
        <f t="shared" si="0"/>
        <v>-17.175434321999997</v>
      </c>
      <c r="E25" s="6">
        <f t="shared" si="1"/>
        <v>12.240192007600001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0.5783449074074074</v>
      </c>
      <c r="C26">
        <v>-3.9588100000000002</v>
      </c>
      <c r="D26" s="6">
        <f t="shared" si="0"/>
        <v>-17.609578641999999</v>
      </c>
      <c r="E26" s="6">
        <f t="shared" si="1"/>
        <v>11.4177821024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0.57835648148148155</v>
      </c>
      <c r="C27">
        <v>-4.2800399999999996</v>
      </c>
      <c r="D27" s="6">
        <f t="shared" si="0"/>
        <v>-19.038473927999998</v>
      </c>
      <c r="E27" s="6">
        <f t="shared" si="1"/>
        <v>12.240192007600001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0.57835648148148155</v>
      </c>
      <c r="C28">
        <v>-3.0861900000000002</v>
      </c>
      <c r="D28" s="6">
        <f t="shared" si="0"/>
        <v>-13.727990358000001</v>
      </c>
      <c r="E28" s="6">
        <f t="shared" si="1"/>
        <v>11.4177821024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0.57835648148148155</v>
      </c>
      <c r="C29">
        <v>6.7126299999999999</v>
      </c>
      <c r="D29" s="6">
        <f t="shared" si="0"/>
        <v>29.859120766</v>
      </c>
      <c r="E29" s="6">
        <f t="shared" si="1"/>
        <v>42.099312773600005</v>
      </c>
      <c r="F29" s="6">
        <f t="shared" si="2"/>
        <v>1</v>
      </c>
      <c r="G29" s="6">
        <f t="shared" si="3"/>
        <v>1</v>
      </c>
    </row>
    <row r="30" spans="1:7" x14ac:dyDescent="0.2">
      <c r="A30" s="1">
        <v>44817</v>
      </c>
      <c r="B30" s="2">
        <v>0.57836805555555559</v>
      </c>
      <c r="C30">
        <v>12.359500000000001</v>
      </c>
      <c r="D30" s="6">
        <f t="shared" si="0"/>
        <v>54.977527899999998</v>
      </c>
      <c r="E30" s="6">
        <f t="shared" si="1"/>
        <v>66.395310002399995</v>
      </c>
      <c r="F30" s="6">
        <f t="shared" si="2"/>
        <v>1</v>
      </c>
      <c r="G30" s="6">
        <f t="shared" si="3"/>
        <v>2</v>
      </c>
    </row>
    <row r="31" spans="1:7" x14ac:dyDescent="0.2">
      <c r="A31" s="1">
        <v>44817</v>
      </c>
      <c r="B31" s="2">
        <v>0.57836805555555559</v>
      </c>
      <c r="C31">
        <v>10.023199999999999</v>
      </c>
      <c r="D31" s="6">
        <f t="shared" si="0"/>
        <v>44.585198239999997</v>
      </c>
      <c r="E31" s="6">
        <f t="shared" si="1"/>
        <v>86.684511013600002</v>
      </c>
      <c r="F31" s="6">
        <f t="shared" si="2"/>
        <v>1</v>
      </c>
      <c r="G31" s="6">
        <f t="shared" si="3"/>
        <v>3</v>
      </c>
    </row>
    <row r="32" spans="1:7" x14ac:dyDescent="0.2">
      <c r="A32" s="1">
        <v>44817</v>
      </c>
      <c r="B32" s="2">
        <v>0.57836805555555559</v>
      </c>
      <c r="C32">
        <v>4.44367</v>
      </c>
      <c r="D32" s="6">
        <f t="shared" si="0"/>
        <v>19.766332894000001</v>
      </c>
      <c r="E32" s="6">
        <f t="shared" si="1"/>
        <v>86.161642896399997</v>
      </c>
      <c r="F32" s="6">
        <f t="shared" si="2"/>
        <v>1</v>
      </c>
      <c r="G32" s="6">
        <f t="shared" si="3"/>
        <v>4</v>
      </c>
    </row>
    <row r="33" spans="1:7" x14ac:dyDescent="0.2">
      <c r="A33" s="1">
        <v>44817</v>
      </c>
      <c r="B33" s="2">
        <v>0.57836805555555559</v>
      </c>
      <c r="C33">
        <v>4.9634200000000002</v>
      </c>
      <c r="D33" s="6">
        <f t="shared" si="0"/>
        <v>22.078284843999999</v>
      </c>
      <c r="E33" s="6">
        <f t="shared" si="1"/>
        <v>108.7627958576</v>
      </c>
      <c r="F33" s="6">
        <f t="shared" si="2"/>
        <v>1</v>
      </c>
      <c r="G33" s="6">
        <f t="shared" si="3"/>
        <v>5</v>
      </c>
    </row>
    <row r="34" spans="1:7" x14ac:dyDescent="0.2">
      <c r="A34" s="1">
        <v>44817</v>
      </c>
      <c r="B34" s="2">
        <v>0.57837962962962963</v>
      </c>
      <c r="C34">
        <v>11.8582</v>
      </c>
      <c r="D34" s="6">
        <f t="shared" si="0"/>
        <v>52.747645239999997</v>
      </c>
      <c r="E34" s="6">
        <f t="shared" si="1"/>
        <v>138.90928813639999</v>
      </c>
      <c r="F34" s="6">
        <f t="shared" si="2"/>
        <v>1</v>
      </c>
      <c r="G34" s="6">
        <f t="shared" si="3"/>
        <v>6</v>
      </c>
    </row>
    <row r="35" spans="1:7" x14ac:dyDescent="0.2">
      <c r="A35" s="1">
        <v>44817</v>
      </c>
      <c r="B35" s="2">
        <v>0.57837962962962963</v>
      </c>
      <c r="C35">
        <v>12.665699999999999</v>
      </c>
      <c r="D35" s="6">
        <f t="shared" si="0"/>
        <v>56.339566739999995</v>
      </c>
      <c r="E35" s="6">
        <f t="shared" si="1"/>
        <v>165.10236259760001</v>
      </c>
      <c r="F35" s="6">
        <f t="shared" si="2"/>
        <v>1</v>
      </c>
      <c r="G35" s="6">
        <f t="shared" si="3"/>
        <v>7</v>
      </c>
    </row>
    <row r="36" spans="1:7" x14ac:dyDescent="0.2">
      <c r="A36" s="1">
        <v>44817</v>
      </c>
      <c r="B36" s="2">
        <v>0.57837962962962963</v>
      </c>
      <c r="C36">
        <v>0.61019100000000004</v>
      </c>
      <c r="D36" s="6">
        <f t="shared" si="0"/>
        <v>2.7142516061999999</v>
      </c>
      <c r="E36" s="6">
        <f t="shared" si="1"/>
        <v>141.6235397426</v>
      </c>
      <c r="F36" s="6" t="b">
        <f t="shared" si="2"/>
        <v>0</v>
      </c>
      <c r="G36" s="6">
        <f t="shared" si="3"/>
        <v>7</v>
      </c>
    </row>
    <row r="37" spans="1:7" x14ac:dyDescent="0.2">
      <c r="A37" s="1">
        <v>44817</v>
      </c>
      <c r="B37" s="2">
        <v>0.57837962962962963</v>
      </c>
      <c r="C37">
        <v>-5.80023E-2</v>
      </c>
      <c r="D37" s="6">
        <f t="shared" si="0"/>
        <v>-0.25800583086000001</v>
      </c>
      <c r="E37" s="6">
        <f t="shared" si="1"/>
        <v>165.10236259760001</v>
      </c>
      <c r="F37" s="6" t="b">
        <f t="shared" si="2"/>
        <v>0</v>
      </c>
      <c r="G37" s="6">
        <f t="shared" si="3"/>
        <v>7</v>
      </c>
    </row>
    <row r="38" spans="1:7" x14ac:dyDescent="0.2">
      <c r="A38" s="1">
        <v>44817</v>
      </c>
      <c r="B38" s="2">
        <v>0.57839120370370367</v>
      </c>
      <c r="C38">
        <v>-0.18665399999999999</v>
      </c>
      <c r="D38" s="6">
        <f t="shared" si="0"/>
        <v>-0.83027432279999991</v>
      </c>
      <c r="E38" s="6">
        <f t="shared" si="1"/>
        <v>141.6235397426</v>
      </c>
      <c r="F38" s="6" t="b">
        <f t="shared" si="2"/>
        <v>0</v>
      </c>
      <c r="G38" s="6">
        <f t="shared" si="3"/>
        <v>7</v>
      </c>
    </row>
    <row r="39" spans="1:7" x14ac:dyDescent="0.2">
      <c r="A39" s="1">
        <v>44817</v>
      </c>
      <c r="B39" s="2">
        <v>0.57839120370370367</v>
      </c>
      <c r="C39">
        <v>-0.70706000000000002</v>
      </c>
      <c r="D39" s="6">
        <f t="shared" si="0"/>
        <v>-3.1451442919999999</v>
      </c>
      <c r="E39" s="6">
        <f t="shared" si="1"/>
        <v>165.10236259760001</v>
      </c>
      <c r="F39" s="6" t="b">
        <f t="shared" si="2"/>
        <v>0</v>
      </c>
      <c r="G39" s="6">
        <f t="shared" si="3"/>
        <v>7</v>
      </c>
    </row>
    <row r="40" spans="1:7" x14ac:dyDescent="0.2">
      <c r="A40" s="1">
        <v>44817</v>
      </c>
      <c r="B40" s="2">
        <v>0.57839120370370367</v>
      </c>
      <c r="C40">
        <v>-0.23408399999999999</v>
      </c>
      <c r="D40" s="6">
        <f t="shared" si="0"/>
        <v>-1.0412524487999999</v>
      </c>
      <c r="E40" s="6">
        <f t="shared" si="1"/>
        <v>141.6235397426</v>
      </c>
      <c r="F40" s="6" t="b">
        <f t="shared" si="2"/>
        <v>0</v>
      </c>
      <c r="G40" s="6">
        <f t="shared" si="3"/>
        <v>7</v>
      </c>
    </row>
    <row r="41" spans="1:7" x14ac:dyDescent="0.2">
      <c r="A41" s="1">
        <v>44817</v>
      </c>
      <c r="B41" s="2">
        <v>0.57839120370370367</v>
      </c>
      <c r="C41">
        <v>0.88988500000000004</v>
      </c>
      <c r="D41" s="6">
        <f t="shared" si="0"/>
        <v>3.958386457</v>
      </c>
      <c r="E41" s="6">
        <f t="shared" si="1"/>
        <v>169.0607490546</v>
      </c>
      <c r="F41" s="6" t="b">
        <f t="shared" si="2"/>
        <v>0</v>
      </c>
      <c r="G41" s="6">
        <f t="shared" si="3"/>
        <v>7</v>
      </c>
    </row>
    <row r="42" spans="1:7" x14ac:dyDescent="0.2">
      <c r="A42" s="1">
        <v>44817</v>
      </c>
      <c r="B42" s="2">
        <v>0.57840277777777771</v>
      </c>
      <c r="C42">
        <v>1.1292199999999999</v>
      </c>
      <c r="D42" s="6">
        <f t="shared" si="0"/>
        <v>5.0229964039999997</v>
      </c>
      <c r="E42" s="6">
        <f t="shared" si="1"/>
        <v>146.6465361466</v>
      </c>
      <c r="F42" s="6" t="b">
        <f t="shared" si="2"/>
        <v>0</v>
      </c>
      <c r="G42" s="6">
        <f t="shared" si="3"/>
        <v>7</v>
      </c>
    </row>
    <row r="43" spans="1:7" x14ac:dyDescent="0.2">
      <c r="A43" s="1">
        <v>44817</v>
      </c>
      <c r="B43" s="2">
        <v>0.57840277777777771</v>
      </c>
      <c r="C43">
        <v>0.95156499999999999</v>
      </c>
      <c r="D43" s="6">
        <f t="shared" si="0"/>
        <v>4.2327514329999998</v>
      </c>
      <c r="E43" s="6">
        <f t="shared" si="1"/>
        <v>173.2935004876</v>
      </c>
      <c r="F43" s="6" t="b">
        <f t="shared" si="2"/>
        <v>0</v>
      </c>
      <c r="G43" s="6">
        <f t="shared" si="3"/>
        <v>7</v>
      </c>
    </row>
    <row r="44" spans="1:7" x14ac:dyDescent="0.2">
      <c r="A44" s="1">
        <v>44817</v>
      </c>
      <c r="B44" s="2">
        <v>0.57840277777777771</v>
      </c>
      <c r="C44">
        <v>0.92159000000000002</v>
      </c>
      <c r="D44" s="6">
        <f t="shared" si="0"/>
        <v>4.0994166380000001</v>
      </c>
      <c r="E44" s="6">
        <f t="shared" si="1"/>
        <v>150.74595278460001</v>
      </c>
      <c r="F44" s="6" t="b">
        <f t="shared" si="2"/>
        <v>0</v>
      </c>
      <c r="G44" s="6">
        <f t="shared" si="3"/>
        <v>7</v>
      </c>
    </row>
    <row r="45" spans="1:7" x14ac:dyDescent="0.2">
      <c r="A45" s="1">
        <v>44817</v>
      </c>
      <c r="B45" s="2">
        <v>0.57841435185185186</v>
      </c>
      <c r="C45">
        <v>0.84525399999999995</v>
      </c>
      <c r="D45" s="6">
        <f t="shared" si="0"/>
        <v>3.7598588427999999</v>
      </c>
      <c r="E45" s="6">
        <f t="shared" si="1"/>
        <v>177.05335933039999</v>
      </c>
      <c r="F45" s="6" t="b">
        <f t="shared" si="2"/>
        <v>0</v>
      </c>
      <c r="G45" s="6">
        <f t="shared" si="3"/>
        <v>7</v>
      </c>
    </row>
    <row r="46" spans="1:7" x14ac:dyDescent="0.2">
      <c r="A46" s="1">
        <v>44817</v>
      </c>
      <c r="B46" s="2">
        <v>0.57841435185185186</v>
      </c>
      <c r="C46">
        <v>0.81767199999999995</v>
      </c>
      <c r="D46" s="6">
        <f t="shared" si="0"/>
        <v>3.6371685904</v>
      </c>
      <c r="E46" s="6">
        <f t="shared" si="1"/>
        <v>154.383121375</v>
      </c>
      <c r="F46" s="6" t="b">
        <f t="shared" si="2"/>
        <v>0</v>
      </c>
      <c r="G46" s="6">
        <f t="shared" si="3"/>
        <v>7</v>
      </c>
    </row>
    <row r="47" spans="1:7" x14ac:dyDescent="0.2">
      <c r="A47" s="1">
        <v>44817</v>
      </c>
      <c r="B47" s="2">
        <v>0.57841435185185186</v>
      </c>
      <c r="C47">
        <v>0.45319300000000001</v>
      </c>
      <c r="D47" s="6">
        <f t="shared" si="0"/>
        <v>2.0158931026000002</v>
      </c>
      <c r="E47" s="6">
        <f t="shared" si="1"/>
        <v>179.06925243299997</v>
      </c>
      <c r="F47" s="6" t="b">
        <f t="shared" si="2"/>
        <v>0</v>
      </c>
      <c r="G47" s="6">
        <f t="shared" si="3"/>
        <v>7</v>
      </c>
    </row>
    <row r="48" spans="1:7" x14ac:dyDescent="0.2">
      <c r="A48" s="1">
        <v>44817</v>
      </c>
      <c r="B48" s="2">
        <v>0.57841435185185186</v>
      </c>
      <c r="C48">
        <v>0.64723900000000001</v>
      </c>
      <c r="D48" s="6">
        <f t="shared" si="0"/>
        <v>2.8790485198</v>
      </c>
      <c r="E48" s="6">
        <f t="shared" si="1"/>
        <v>157.2621698948</v>
      </c>
      <c r="F48" s="6" t="b">
        <f t="shared" si="2"/>
        <v>0</v>
      </c>
      <c r="G48" s="6">
        <f t="shared" si="3"/>
        <v>7</v>
      </c>
    </row>
    <row r="49" spans="1:7" x14ac:dyDescent="0.2">
      <c r="A49" s="1">
        <v>44817</v>
      </c>
      <c r="B49" s="2">
        <v>0.5784259259259259</v>
      </c>
      <c r="C49">
        <v>0.60372800000000004</v>
      </c>
      <c r="D49" s="6">
        <f t="shared" si="0"/>
        <v>2.6855028895999999</v>
      </c>
      <c r="E49" s="6">
        <f t="shared" si="1"/>
        <v>181.75475532259998</v>
      </c>
      <c r="F49" s="6" t="b">
        <f t="shared" si="2"/>
        <v>0</v>
      </c>
      <c r="G49" s="6">
        <f t="shared" si="3"/>
        <v>7</v>
      </c>
    </row>
    <row r="50" spans="1:7" x14ac:dyDescent="0.2">
      <c r="A50" s="1">
        <v>44817</v>
      </c>
      <c r="B50" s="2">
        <v>0.5784259259259259</v>
      </c>
      <c r="C50">
        <v>0.93578899999999998</v>
      </c>
      <c r="D50" s="6">
        <f t="shared" si="0"/>
        <v>4.1625766298000002</v>
      </c>
      <c r="E50" s="6">
        <f t="shared" si="1"/>
        <v>161.42474652459998</v>
      </c>
      <c r="F50" s="6" t="b">
        <f t="shared" si="2"/>
        <v>0</v>
      </c>
      <c r="G50" s="6">
        <f t="shared" si="3"/>
        <v>7</v>
      </c>
    </row>
    <row r="51" spans="1:7" x14ac:dyDescent="0.2">
      <c r="A51" s="1">
        <v>44817</v>
      </c>
      <c r="B51" s="2">
        <v>0.5784259259259259</v>
      </c>
      <c r="C51">
        <v>0.59528000000000003</v>
      </c>
      <c r="D51" s="6">
        <f t="shared" si="0"/>
        <v>2.6479244959999999</v>
      </c>
      <c r="E51" s="6">
        <f t="shared" si="1"/>
        <v>184.40267981859998</v>
      </c>
      <c r="F51" s="6" t="b">
        <f t="shared" si="2"/>
        <v>0</v>
      </c>
      <c r="G51" s="6">
        <f t="shared" si="3"/>
        <v>7</v>
      </c>
    </row>
    <row r="52" spans="1:7" x14ac:dyDescent="0.2">
      <c r="A52" s="1">
        <v>44817</v>
      </c>
      <c r="B52" s="2">
        <v>0.5784259259259259</v>
      </c>
      <c r="C52">
        <v>0.501641</v>
      </c>
      <c r="D52" s="6">
        <f t="shared" si="0"/>
        <v>2.2313994961999999</v>
      </c>
      <c r="E52" s="6">
        <f t="shared" si="1"/>
        <v>163.65614602079998</v>
      </c>
      <c r="F52" s="6" t="b">
        <f t="shared" si="2"/>
        <v>0</v>
      </c>
      <c r="G52" s="6">
        <f t="shared" si="3"/>
        <v>7</v>
      </c>
    </row>
    <row r="53" spans="1:7" x14ac:dyDescent="0.2">
      <c r="A53" s="1">
        <v>44817</v>
      </c>
      <c r="B53" s="2">
        <v>0.57843750000000005</v>
      </c>
      <c r="C53">
        <v>0.311921</v>
      </c>
      <c r="D53" s="6">
        <f t="shared" si="0"/>
        <v>1.3874869921999999</v>
      </c>
      <c r="E53" s="6">
        <f t="shared" si="1"/>
        <v>185.79016681079997</v>
      </c>
      <c r="F53" s="6" t="b">
        <f t="shared" si="2"/>
        <v>0</v>
      </c>
      <c r="G53" s="6">
        <f t="shared" si="3"/>
        <v>7</v>
      </c>
    </row>
    <row r="54" spans="1:7" x14ac:dyDescent="0.2">
      <c r="A54" s="1">
        <v>44817</v>
      </c>
      <c r="B54" s="2">
        <v>0.57843750000000005</v>
      </c>
      <c r="C54">
        <v>0.109377</v>
      </c>
      <c r="D54" s="6">
        <f t="shared" si="0"/>
        <v>0.48653077140000001</v>
      </c>
      <c r="E54" s="6">
        <f t="shared" si="1"/>
        <v>164.14267679219998</v>
      </c>
      <c r="F54" s="6" t="b">
        <f t="shared" si="2"/>
        <v>0</v>
      </c>
      <c r="G54" s="6">
        <f t="shared" si="3"/>
        <v>7</v>
      </c>
    </row>
    <row r="55" spans="1:7" x14ac:dyDescent="0.2">
      <c r="A55" s="1">
        <v>44817</v>
      </c>
      <c r="B55" s="2">
        <v>0.57843750000000005</v>
      </c>
      <c r="C55">
        <v>0.40907100000000002</v>
      </c>
      <c r="D55" s="6">
        <f t="shared" si="0"/>
        <v>1.8196296222000001</v>
      </c>
      <c r="E55" s="6">
        <f t="shared" si="1"/>
        <v>187.60979643299999</v>
      </c>
      <c r="F55" s="6" t="b">
        <f t="shared" si="2"/>
        <v>0</v>
      </c>
      <c r="G55" s="6">
        <f t="shared" si="3"/>
        <v>7</v>
      </c>
    </row>
    <row r="56" spans="1:7" x14ac:dyDescent="0.2">
      <c r="A56" s="1">
        <v>44817</v>
      </c>
      <c r="B56" s="2">
        <v>0.57843750000000005</v>
      </c>
      <c r="C56">
        <v>0.327596</v>
      </c>
      <c r="D56" s="6">
        <f t="shared" si="0"/>
        <v>1.4572125272000001</v>
      </c>
      <c r="E56" s="6">
        <f t="shared" si="1"/>
        <v>165.59988931939998</v>
      </c>
      <c r="F56" s="6" t="b">
        <f t="shared" si="2"/>
        <v>0</v>
      </c>
      <c r="G56" s="6">
        <f t="shared" si="3"/>
        <v>7</v>
      </c>
    </row>
    <row r="57" spans="1:7" x14ac:dyDescent="0.2">
      <c r="A57" s="1">
        <v>44817</v>
      </c>
      <c r="B57" s="2">
        <v>0.57844907407407409</v>
      </c>
      <c r="C57">
        <v>0.25436399999999998</v>
      </c>
      <c r="D57" s="6">
        <f t="shared" si="0"/>
        <v>1.1314619447999998</v>
      </c>
      <c r="E57" s="6">
        <f t="shared" si="1"/>
        <v>188.74125837779999</v>
      </c>
      <c r="F57" s="6" t="b">
        <f t="shared" si="2"/>
        <v>0</v>
      </c>
      <c r="G57" s="6">
        <f t="shared" si="3"/>
        <v>7</v>
      </c>
    </row>
    <row r="58" spans="1:7" x14ac:dyDescent="0.2">
      <c r="A58" s="1">
        <v>44817</v>
      </c>
      <c r="B58" s="2">
        <v>0.57844907407407409</v>
      </c>
      <c r="C58">
        <v>0.13945299999999999</v>
      </c>
      <c r="D58" s="6">
        <f t="shared" si="0"/>
        <v>0.62031483459999992</v>
      </c>
      <c r="E58" s="6">
        <f t="shared" si="1"/>
        <v>166.22020415399999</v>
      </c>
      <c r="F58" s="6" t="b">
        <f t="shared" si="2"/>
        <v>0</v>
      </c>
      <c r="G58" s="6">
        <f t="shared" si="3"/>
        <v>7</v>
      </c>
    </row>
    <row r="59" spans="1:7" x14ac:dyDescent="0.2">
      <c r="A59" s="1">
        <v>44817</v>
      </c>
      <c r="B59" s="2">
        <v>0.57844907407407409</v>
      </c>
      <c r="C59">
        <v>6.7341100000000001E-2</v>
      </c>
      <c r="D59" s="6">
        <f t="shared" si="0"/>
        <v>0.29954668101999998</v>
      </c>
      <c r="E59" s="6">
        <f t="shared" si="1"/>
        <v>189.04080505881998</v>
      </c>
      <c r="F59" s="6" t="b">
        <f t="shared" si="2"/>
        <v>0</v>
      </c>
      <c r="G59" s="6">
        <f t="shared" si="3"/>
        <v>7</v>
      </c>
    </row>
    <row r="60" spans="1:7" x14ac:dyDescent="0.2">
      <c r="A60" s="1">
        <v>44817</v>
      </c>
      <c r="B60" s="2">
        <v>0.57846064814814813</v>
      </c>
      <c r="C60">
        <v>-0.37815500000000002</v>
      </c>
      <c r="D60" s="6">
        <f t="shared" si="0"/>
        <v>-1.682109071</v>
      </c>
      <c r="E60" s="6">
        <f t="shared" si="1"/>
        <v>166.22020415399999</v>
      </c>
      <c r="F60" s="6" t="b">
        <f t="shared" si="2"/>
        <v>0</v>
      </c>
      <c r="G60" s="6">
        <f t="shared" si="3"/>
        <v>7</v>
      </c>
    </row>
    <row r="61" spans="1:7" x14ac:dyDescent="0.2">
      <c r="A61" s="1">
        <v>44817</v>
      </c>
      <c r="B61" s="2">
        <v>0.57846064814814813</v>
      </c>
      <c r="C61">
        <v>-0.50064799999999998</v>
      </c>
      <c r="D61" s="6">
        <f t="shared" si="0"/>
        <v>-2.2269824335999999</v>
      </c>
      <c r="E61" s="6">
        <f t="shared" si="1"/>
        <v>189.04080505881998</v>
      </c>
      <c r="F61" s="6" t="b">
        <f t="shared" si="2"/>
        <v>0</v>
      </c>
      <c r="G61" s="6">
        <f t="shared" si="3"/>
        <v>7</v>
      </c>
    </row>
    <row r="62" spans="1:7" x14ac:dyDescent="0.2">
      <c r="A62" s="1">
        <v>44817</v>
      </c>
      <c r="B62" s="2">
        <v>0.57846064814814813</v>
      </c>
      <c r="C62">
        <v>-0.62324400000000002</v>
      </c>
      <c r="D62" s="6">
        <f t="shared" si="0"/>
        <v>-2.7723139608</v>
      </c>
      <c r="E62" s="6">
        <f t="shared" si="1"/>
        <v>166.22020415399999</v>
      </c>
      <c r="F62" s="6" t="b">
        <f t="shared" si="2"/>
        <v>0</v>
      </c>
      <c r="G62" s="6">
        <f t="shared" si="3"/>
        <v>7</v>
      </c>
    </row>
    <row r="63" spans="1:7" x14ac:dyDescent="0.2">
      <c r="A63" s="1">
        <v>44817</v>
      </c>
      <c r="B63" s="2">
        <v>0.57846064814814813</v>
      </c>
      <c r="C63">
        <v>-0.55678099999999997</v>
      </c>
      <c r="D63" s="6">
        <f t="shared" si="0"/>
        <v>-2.4766732441999997</v>
      </c>
      <c r="E63" s="6">
        <f t="shared" si="1"/>
        <v>189.04080505881998</v>
      </c>
      <c r="F63" s="6" t="b">
        <f t="shared" si="2"/>
        <v>0</v>
      </c>
      <c r="G63" s="6">
        <f t="shared" si="3"/>
        <v>7</v>
      </c>
    </row>
    <row r="64" spans="1:7" x14ac:dyDescent="0.2">
      <c r="A64" s="1">
        <v>44817</v>
      </c>
      <c r="B64" s="2">
        <v>0.57847222222222217</v>
      </c>
      <c r="C64">
        <v>-0.66329400000000005</v>
      </c>
      <c r="D64" s="6">
        <f t="shared" si="0"/>
        <v>-2.9504643708000002</v>
      </c>
      <c r="E64" s="6">
        <f t="shared" si="1"/>
        <v>166.22020415399999</v>
      </c>
      <c r="F64" s="6" t="b">
        <f t="shared" si="2"/>
        <v>0</v>
      </c>
      <c r="G64" s="6">
        <f t="shared" si="3"/>
        <v>7</v>
      </c>
    </row>
    <row r="65" spans="1:7" x14ac:dyDescent="0.2">
      <c r="A65" s="1">
        <v>44817</v>
      </c>
      <c r="B65" s="2">
        <v>0.57847222222222217</v>
      </c>
      <c r="C65">
        <v>-0.65937599999999996</v>
      </c>
      <c r="D65" s="6">
        <f t="shared" si="0"/>
        <v>-2.9330363231999996</v>
      </c>
      <c r="E65" s="6">
        <f t="shared" si="1"/>
        <v>189.04080505881998</v>
      </c>
      <c r="F65" s="6" t="b">
        <f t="shared" si="2"/>
        <v>0</v>
      </c>
      <c r="G65" s="6">
        <f t="shared" si="3"/>
        <v>7</v>
      </c>
    </row>
    <row r="66" spans="1:7" x14ac:dyDescent="0.2">
      <c r="A66" s="1">
        <v>44817</v>
      </c>
      <c r="B66" s="2">
        <v>0.57847222222222217</v>
      </c>
      <c r="C66">
        <v>-0.66548300000000005</v>
      </c>
      <c r="D66" s="6">
        <f t="shared" si="0"/>
        <v>-2.9602014806000003</v>
      </c>
      <c r="E66" s="6">
        <f t="shared" si="1"/>
        <v>166.22020415399999</v>
      </c>
      <c r="F66" s="6" t="b">
        <f t="shared" si="2"/>
        <v>0</v>
      </c>
      <c r="G66" s="6">
        <f t="shared" si="3"/>
        <v>7</v>
      </c>
    </row>
    <row r="67" spans="1:7" x14ac:dyDescent="0.2">
      <c r="A67" s="1">
        <v>44817</v>
      </c>
      <c r="B67" s="2">
        <v>0.57847222222222217</v>
      </c>
      <c r="C67">
        <v>-0.61052099999999998</v>
      </c>
      <c r="D67" s="6">
        <f t="shared" si="0"/>
        <v>-2.7157195121999997</v>
      </c>
      <c r="E67" s="6">
        <f t="shared" si="1"/>
        <v>189.04080505881998</v>
      </c>
      <c r="F67" s="6" t="b">
        <f t="shared" si="2"/>
        <v>0</v>
      </c>
      <c r="G67" s="6">
        <f t="shared" si="3"/>
        <v>7</v>
      </c>
    </row>
    <row r="68" spans="1:7" x14ac:dyDescent="0.2">
      <c r="A68" s="1">
        <v>44817</v>
      </c>
      <c r="B68" s="2">
        <v>0.57848379629629632</v>
      </c>
      <c r="C68">
        <v>-0.15581400000000001</v>
      </c>
      <c r="D68" s="6">
        <f t="shared" si="0"/>
        <v>-0.69309183480000003</v>
      </c>
      <c r="E68" s="6">
        <f t="shared" si="1"/>
        <v>166.22020415399999</v>
      </c>
      <c r="F68" s="6" t="b">
        <f t="shared" si="2"/>
        <v>0</v>
      </c>
      <c r="G68" s="6">
        <f t="shared" si="3"/>
        <v>7</v>
      </c>
    </row>
    <row r="69" spans="1:7" x14ac:dyDescent="0.2">
      <c r="A69" s="1">
        <v>44817</v>
      </c>
      <c r="B69" s="2">
        <v>0.57848379629629632</v>
      </c>
      <c r="C69">
        <v>0.39619599999999999</v>
      </c>
      <c r="D69" s="6">
        <f t="shared" ref="D69:D132" si="4">C69*4.4482</f>
        <v>1.7623590471999999</v>
      </c>
      <c r="E69" s="6">
        <f t="shared" ref="E69:E132" si="5">IF(D69&gt;0,D69+E67, E67)</f>
        <v>190.80316410601998</v>
      </c>
      <c r="F69" s="6" t="b">
        <f t="shared" ref="F69:F132" si="6">IF(D69&gt;13.345,1)</f>
        <v>0</v>
      </c>
      <c r="G69" s="6">
        <f t="shared" ref="G69:G132" si="7">IF(D69&gt;13.345,G68+1,G68)</f>
        <v>7</v>
      </c>
    </row>
    <row r="70" spans="1:7" x14ac:dyDescent="0.2">
      <c r="A70" s="1">
        <v>44817</v>
      </c>
      <c r="B70" s="2">
        <v>0.57848379629629632</v>
      </c>
      <c r="C70">
        <v>0.41741699999999998</v>
      </c>
      <c r="D70" s="6">
        <f t="shared" si="4"/>
        <v>1.8567542993999999</v>
      </c>
      <c r="E70" s="6">
        <f t="shared" si="5"/>
        <v>168.07695845339998</v>
      </c>
      <c r="F70" s="6" t="b">
        <f t="shared" si="6"/>
        <v>0</v>
      </c>
      <c r="G70" s="6">
        <f t="shared" si="7"/>
        <v>7</v>
      </c>
    </row>
    <row r="71" spans="1:7" x14ac:dyDescent="0.2">
      <c r="A71" s="1">
        <v>44817</v>
      </c>
      <c r="B71" s="2">
        <v>0.57848379629629632</v>
      </c>
      <c r="C71">
        <v>0.33624700000000002</v>
      </c>
      <c r="D71" s="6">
        <f t="shared" si="4"/>
        <v>1.4956939054</v>
      </c>
      <c r="E71" s="6">
        <f t="shared" si="5"/>
        <v>192.29885801141998</v>
      </c>
      <c r="F71" s="6" t="b">
        <f t="shared" si="6"/>
        <v>0</v>
      </c>
      <c r="G71" s="6">
        <f t="shared" si="7"/>
        <v>7</v>
      </c>
    </row>
    <row r="72" spans="1:7" x14ac:dyDescent="0.2">
      <c r="A72" s="1">
        <v>44817</v>
      </c>
      <c r="B72" s="2">
        <v>0.57849537037037035</v>
      </c>
      <c r="C72">
        <v>0.170547</v>
      </c>
      <c r="D72" s="6">
        <f t="shared" si="4"/>
        <v>0.75862716539999997</v>
      </c>
      <c r="E72" s="6">
        <f t="shared" si="5"/>
        <v>168.83558561879997</v>
      </c>
      <c r="F72" s="6" t="b">
        <f t="shared" si="6"/>
        <v>0</v>
      </c>
      <c r="G72" s="6">
        <f t="shared" si="7"/>
        <v>7</v>
      </c>
    </row>
    <row r="73" spans="1:7" x14ac:dyDescent="0.2">
      <c r="A73" s="1">
        <v>44817</v>
      </c>
      <c r="B73" s="2">
        <v>0.57849537037037035</v>
      </c>
      <c r="C73">
        <v>-0.192659</v>
      </c>
      <c r="D73" s="6">
        <f t="shared" si="4"/>
        <v>-0.85698576380000002</v>
      </c>
      <c r="E73" s="6">
        <f t="shared" si="5"/>
        <v>192.29885801141998</v>
      </c>
      <c r="F73" s="6" t="b">
        <f t="shared" si="6"/>
        <v>0</v>
      </c>
      <c r="G73" s="6">
        <f t="shared" si="7"/>
        <v>7</v>
      </c>
    </row>
    <row r="74" spans="1:7" x14ac:dyDescent="0.2">
      <c r="A74" s="1">
        <v>44817</v>
      </c>
      <c r="B74" s="2">
        <v>0.57849537037037035</v>
      </c>
      <c r="C74">
        <v>-0.104313</v>
      </c>
      <c r="D74" s="6">
        <f t="shared" si="4"/>
        <v>-0.46400508660000001</v>
      </c>
      <c r="E74" s="6">
        <f t="shared" si="5"/>
        <v>168.83558561879997</v>
      </c>
      <c r="F74" s="6" t="b">
        <f t="shared" si="6"/>
        <v>0</v>
      </c>
      <c r="G74" s="6">
        <f t="shared" si="7"/>
        <v>7</v>
      </c>
    </row>
    <row r="75" spans="1:7" x14ac:dyDescent="0.2">
      <c r="A75" s="1">
        <v>44817</v>
      </c>
      <c r="B75" s="2">
        <v>0.5785069444444445</v>
      </c>
      <c r="C75">
        <v>-0.19642499999999999</v>
      </c>
      <c r="D75" s="6">
        <f t="shared" si="4"/>
        <v>-0.87373768499999993</v>
      </c>
      <c r="E75" s="6">
        <f t="shared" si="5"/>
        <v>192.29885801141998</v>
      </c>
      <c r="F75" s="6" t="b">
        <f t="shared" si="6"/>
        <v>0</v>
      </c>
      <c r="G75" s="6">
        <f t="shared" si="7"/>
        <v>7</v>
      </c>
    </row>
    <row r="76" spans="1:7" x14ac:dyDescent="0.2">
      <c r="A76" s="1">
        <v>44817</v>
      </c>
      <c r="B76" s="2">
        <v>0.5785069444444445</v>
      </c>
      <c r="C76">
        <v>-0.44125900000000001</v>
      </c>
      <c r="D76" s="6">
        <f t="shared" si="4"/>
        <v>-1.9628082838000001</v>
      </c>
      <c r="E76" s="6">
        <f t="shared" si="5"/>
        <v>168.83558561879997</v>
      </c>
      <c r="F76" s="6" t="b">
        <f t="shared" si="6"/>
        <v>0</v>
      </c>
      <c r="G76" s="6">
        <f t="shared" si="7"/>
        <v>7</v>
      </c>
    </row>
    <row r="77" spans="1:7" x14ac:dyDescent="0.2">
      <c r="A77" s="1">
        <v>44817</v>
      </c>
      <c r="B77" s="2">
        <v>0.5785069444444445</v>
      </c>
      <c r="C77">
        <v>-0.67688199999999998</v>
      </c>
      <c r="D77" s="6">
        <f t="shared" si="4"/>
        <v>-3.0109065124000001</v>
      </c>
      <c r="E77" s="6">
        <f t="shared" si="5"/>
        <v>192.29885801141998</v>
      </c>
      <c r="F77" s="6" t="b">
        <f t="shared" si="6"/>
        <v>0</v>
      </c>
      <c r="G77" s="6">
        <f t="shared" si="7"/>
        <v>7</v>
      </c>
    </row>
    <row r="78" spans="1:7" x14ac:dyDescent="0.2">
      <c r="A78" s="1">
        <v>44817</v>
      </c>
      <c r="B78" s="2">
        <v>0.5785069444444445</v>
      </c>
      <c r="C78">
        <v>-1.14401</v>
      </c>
      <c r="D78" s="6">
        <f t="shared" si="4"/>
        <v>-5.0887852819999999</v>
      </c>
      <c r="E78" s="6">
        <f t="shared" si="5"/>
        <v>168.83558561879997</v>
      </c>
      <c r="F78" s="6" t="b">
        <f t="shared" si="6"/>
        <v>0</v>
      </c>
      <c r="G78" s="6">
        <f t="shared" si="7"/>
        <v>7</v>
      </c>
    </row>
    <row r="79" spans="1:7" x14ac:dyDescent="0.2">
      <c r="A79" s="1">
        <v>44817</v>
      </c>
      <c r="B79" s="2">
        <v>0.57851851851851854</v>
      </c>
      <c r="C79">
        <v>-0.163549</v>
      </c>
      <c r="D79" s="6">
        <f t="shared" si="4"/>
        <v>-0.7274986618</v>
      </c>
      <c r="E79" s="6">
        <f t="shared" si="5"/>
        <v>192.29885801141998</v>
      </c>
      <c r="F79" s="6" t="b">
        <f t="shared" si="6"/>
        <v>0</v>
      </c>
      <c r="G79" s="6">
        <f t="shared" si="7"/>
        <v>7</v>
      </c>
    </row>
    <row r="80" spans="1:7" x14ac:dyDescent="0.2">
      <c r="A80" s="1">
        <v>44817</v>
      </c>
      <c r="B80" s="2">
        <v>0.57851851851851854</v>
      </c>
      <c r="C80">
        <v>0.14403299999999999</v>
      </c>
      <c r="D80" s="6">
        <f t="shared" si="4"/>
        <v>0.64068759059999991</v>
      </c>
      <c r="E80" s="6">
        <f t="shared" si="5"/>
        <v>169.47627320939998</v>
      </c>
      <c r="F80" s="6" t="b">
        <f t="shared" si="6"/>
        <v>0</v>
      </c>
      <c r="G80" s="6">
        <f t="shared" si="7"/>
        <v>7</v>
      </c>
    </row>
    <row r="81" spans="1:7" x14ac:dyDescent="0.2">
      <c r="A81" s="1">
        <v>44817</v>
      </c>
      <c r="B81" s="2">
        <v>0.57851851851851854</v>
      </c>
      <c r="C81">
        <v>0.324797</v>
      </c>
      <c r="D81" s="6">
        <f t="shared" si="4"/>
        <v>1.4447620154</v>
      </c>
      <c r="E81" s="6">
        <f t="shared" si="5"/>
        <v>193.74362002681997</v>
      </c>
      <c r="F81" s="6" t="b">
        <f t="shared" si="6"/>
        <v>0</v>
      </c>
      <c r="G81" s="6">
        <f t="shared" si="7"/>
        <v>7</v>
      </c>
    </row>
    <row r="82" spans="1:7" x14ac:dyDescent="0.2">
      <c r="A82" s="1">
        <v>44817</v>
      </c>
      <c r="B82" s="2">
        <v>0.57853009259259258</v>
      </c>
      <c r="C82">
        <v>1.75813</v>
      </c>
      <c r="D82" s="6">
        <f t="shared" si="4"/>
        <v>7.8205138659999998</v>
      </c>
      <c r="E82" s="6">
        <f t="shared" si="5"/>
        <v>177.29678707539998</v>
      </c>
      <c r="F82" s="6" t="b">
        <f t="shared" si="6"/>
        <v>0</v>
      </c>
      <c r="G82" s="6">
        <f t="shared" si="7"/>
        <v>7</v>
      </c>
    </row>
    <row r="83" spans="1:7" x14ac:dyDescent="0.2">
      <c r="A83" s="1">
        <v>44817</v>
      </c>
      <c r="B83" s="2">
        <v>0.57853009259259258</v>
      </c>
      <c r="C83">
        <v>2.5953300000000001</v>
      </c>
      <c r="D83" s="6">
        <f t="shared" si="4"/>
        <v>11.544546906000001</v>
      </c>
      <c r="E83" s="6">
        <f t="shared" si="5"/>
        <v>205.28816693281996</v>
      </c>
      <c r="F83" s="6" t="b">
        <f t="shared" si="6"/>
        <v>0</v>
      </c>
      <c r="G83" s="6">
        <f t="shared" si="7"/>
        <v>7</v>
      </c>
    </row>
    <row r="84" spans="1:7" x14ac:dyDescent="0.2">
      <c r="A84" s="1">
        <v>44817</v>
      </c>
      <c r="B84" s="2">
        <v>0.57853009259259258</v>
      </c>
      <c r="C84">
        <v>3.7436799999999999</v>
      </c>
      <c r="D84" s="6">
        <f t="shared" si="4"/>
        <v>16.652637375999998</v>
      </c>
      <c r="E84" s="6">
        <f t="shared" si="5"/>
        <v>193.94942445139998</v>
      </c>
      <c r="F84" s="6">
        <f t="shared" si="6"/>
        <v>1</v>
      </c>
      <c r="G84" s="6">
        <f t="shared" si="7"/>
        <v>8</v>
      </c>
    </row>
    <row r="85" spans="1:7" x14ac:dyDescent="0.2">
      <c r="A85" s="1">
        <v>44817</v>
      </c>
      <c r="B85" s="2">
        <v>0.57853009259259258</v>
      </c>
      <c r="C85">
        <v>2.7598099999999999</v>
      </c>
      <c r="D85" s="6">
        <f t="shared" si="4"/>
        <v>12.276186842</v>
      </c>
      <c r="E85" s="6">
        <f t="shared" si="5"/>
        <v>217.56435377481995</v>
      </c>
      <c r="F85" s="6" t="b">
        <f t="shared" si="6"/>
        <v>0</v>
      </c>
      <c r="G85" s="6">
        <f t="shared" si="7"/>
        <v>8</v>
      </c>
    </row>
    <row r="86" spans="1:7" x14ac:dyDescent="0.2">
      <c r="A86" s="1">
        <v>44817</v>
      </c>
      <c r="B86" s="2">
        <v>0.57853009259259258</v>
      </c>
      <c r="C86">
        <v>3.4962499999999999</v>
      </c>
      <c r="D86" s="6">
        <f t="shared" si="4"/>
        <v>15.552019249999999</v>
      </c>
      <c r="E86" s="6">
        <f t="shared" si="5"/>
        <v>209.50144370139998</v>
      </c>
      <c r="F86" s="6">
        <f t="shared" si="6"/>
        <v>1</v>
      </c>
      <c r="G86" s="6">
        <f t="shared" si="7"/>
        <v>9</v>
      </c>
    </row>
    <row r="87" spans="1:7" x14ac:dyDescent="0.2">
      <c r="A87" s="1">
        <v>44817</v>
      </c>
      <c r="B87" s="2">
        <v>0.57854166666666662</v>
      </c>
      <c r="C87">
        <v>2.3623500000000002</v>
      </c>
      <c r="D87" s="6">
        <f t="shared" si="4"/>
        <v>10.508205270000001</v>
      </c>
      <c r="E87" s="6">
        <f t="shared" si="5"/>
        <v>228.07255904481994</v>
      </c>
      <c r="F87" s="6" t="b">
        <f t="shared" si="6"/>
        <v>0</v>
      </c>
      <c r="G87" s="6">
        <f t="shared" si="7"/>
        <v>9</v>
      </c>
    </row>
    <row r="88" spans="1:7" x14ac:dyDescent="0.2">
      <c r="A88" s="1">
        <v>44817</v>
      </c>
      <c r="B88" s="2">
        <v>0.57854166666666662</v>
      </c>
      <c r="C88">
        <v>2.2483599999999999</v>
      </c>
      <c r="D88" s="6">
        <f t="shared" si="4"/>
        <v>10.001154952</v>
      </c>
      <c r="E88" s="6">
        <f t="shared" si="5"/>
        <v>219.50259865339999</v>
      </c>
      <c r="F88" s="6" t="b">
        <f t="shared" si="6"/>
        <v>0</v>
      </c>
      <c r="G88" s="6">
        <f t="shared" si="7"/>
        <v>9</v>
      </c>
    </row>
    <row r="89" spans="1:7" x14ac:dyDescent="0.2">
      <c r="A89" s="1">
        <v>44817</v>
      </c>
      <c r="B89" s="2">
        <v>0.57854166666666662</v>
      </c>
      <c r="C89">
        <v>1.65635</v>
      </c>
      <c r="D89" s="6">
        <f t="shared" si="4"/>
        <v>7.3677760699999997</v>
      </c>
      <c r="E89" s="6">
        <f t="shared" si="5"/>
        <v>235.44033511481993</v>
      </c>
      <c r="F89" s="6" t="b">
        <f t="shared" si="6"/>
        <v>0</v>
      </c>
      <c r="G89" s="6">
        <f t="shared" si="7"/>
        <v>9</v>
      </c>
    </row>
    <row r="90" spans="1:7" x14ac:dyDescent="0.2">
      <c r="A90" s="1">
        <v>44817</v>
      </c>
      <c r="B90" s="2">
        <v>0.57855324074074077</v>
      </c>
      <c r="C90">
        <v>0.95334600000000003</v>
      </c>
      <c r="D90" s="6">
        <f t="shared" si="4"/>
        <v>4.2406736772000002</v>
      </c>
      <c r="E90" s="6">
        <f t="shared" si="5"/>
        <v>223.74327233059998</v>
      </c>
      <c r="F90" s="6" t="b">
        <f t="shared" si="6"/>
        <v>0</v>
      </c>
      <c r="G90" s="6">
        <f t="shared" si="7"/>
        <v>9</v>
      </c>
    </row>
    <row r="91" spans="1:7" x14ac:dyDescent="0.2">
      <c r="A91" s="1">
        <v>44817</v>
      </c>
      <c r="B91" s="2">
        <v>0.57855324074074077</v>
      </c>
      <c r="C91">
        <v>0.77222599999999997</v>
      </c>
      <c r="D91" s="6">
        <f t="shared" si="4"/>
        <v>3.4350156932</v>
      </c>
      <c r="E91" s="6">
        <f t="shared" si="5"/>
        <v>238.87535080801993</v>
      </c>
      <c r="F91" s="6" t="b">
        <f t="shared" si="6"/>
        <v>0</v>
      </c>
      <c r="G91" s="6">
        <f t="shared" si="7"/>
        <v>9</v>
      </c>
    </row>
    <row r="92" spans="1:7" x14ac:dyDescent="0.2">
      <c r="A92" s="1">
        <v>44817</v>
      </c>
      <c r="B92" s="2">
        <v>0.57855324074074077</v>
      </c>
      <c r="C92">
        <v>0.47589100000000001</v>
      </c>
      <c r="D92" s="6">
        <f t="shared" si="4"/>
        <v>2.1168583461999999</v>
      </c>
      <c r="E92" s="6">
        <f t="shared" si="5"/>
        <v>225.86013067679997</v>
      </c>
      <c r="F92" s="6" t="b">
        <f t="shared" si="6"/>
        <v>0</v>
      </c>
      <c r="G92" s="6">
        <f t="shared" si="7"/>
        <v>9</v>
      </c>
    </row>
    <row r="93" spans="1:7" x14ac:dyDescent="0.2">
      <c r="A93" s="1">
        <v>44817</v>
      </c>
      <c r="B93" s="2">
        <v>0.57855324074074077</v>
      </c>
      <c r="C93">
        <v>0.517926</v>
      </c>
      <c r="D93" s="6">
        <f t="shared" si="4"/>
        <v>2.3038384332000001</v>
      </c>
      <c r="E93" s="6">
        <f t="shared" si="5"/>
        <v>241.17918924121994</v>
      </c>
      <c r="F93" s="6" t="b">
        <f t="shared" si="6"/>
        <v>0</v>
      </c>
      <c r="G93" s="6">
        <f t="shared" si="7"/>
        <v>9</v>
      </c>
    </row>
    <row r="94" spans="1:7" x14ac:dyDescent="0.2">
      <c r="A94" s="1">
        <v>44817</v>
      </c>
      <c r="B94" s="2">
        <v>0.57856481481481481</v>
      </c>
      <c r="C94">
        <v>0.61970700000000001</v>
      </c>
      <c r="D94" s="6">
        <f t="shared" si="4"/>
        <v>2.7565806774000001</v>
      </c>
      <c r="E94" s="6">
        <f t="shared" si="5"/>
        <v>228.61671135419996</v>
      </c>
      <c r="F94" s="6" t="b">
        <f t="shared" si="6"/>
        <v>0</v>
      </c>
      <c r="G94" s="6">
        <f t="shared" si="7"/>
        <v>9</v>
      </c>
    </row>
    <row r="95" spans="1:7" x14ac:dyDescent="0.2">
      <c r="A95" s="1">
        <v>44817</v>
      </c>
      <c r="B95" s="2">
        <v>0.57856481481481481</v>
      </c>
      <c r="C95">
        <v>0.35599199999999998</v>
      </c>
      <c r="D95" s="6">
        <f t="shared" si="4"/>
        <v>1.5835236143999998</v>
      </c>
      <c r="E95" s="6">
        <f t="shared" si="5"/>
        <v>242.76271285561995</v>
      </c>
      <c r="F95" s="6" t="b">
        <f t="shared" si="6"/>
        <v>0</v>
      </c>
      <c r="G95" s="6">
        <f t="shared" si="7"/>
        <v>9</v>
      </c>
    </row>
    <row r="96" spans="1:7" x14ac:dyDescent="0.2">
      <c r="A96" s="1">
        <v>44817</v>
      </c>
      <c r="B96" s="2">
        <v>0.57856481481481481</v>
      </c>
      <c r="C96">
        <v>0.52657799999999999</v>
      </c>
      <c r="D96" s="6">
        <f t="shared" si="4"/>
        <v>2.3423242595999998</v>
      </c>
      <c r="E96" s="6">
        <f t="shared" si="5"/>
        <v>230.95903561379995</v>
      </c>
      <c r="F96" s="6" t="b">
        <f t="shared" si="6"/>
        <v>0</v>
      </c>
      <c r="G96" s="6">
        <f t="shared" si="7"/>
        <v>9</v>
      </c>
    </row>
    <row r="97" spans="1:7" x14ac:dyDescent="0.2">
      <c r="A97" s="1">
        <v>44817</v>
      </c>
      <c r="B97" s="2">
        <v>0.57856481481481481</v>
      </c>
      <c r="C97">
        <v>0.57136100000000001</v>
      </c>
      <c r="D97" s="6">
        <f t="shared" si="4"/>
        <v>2.5415280002</v>
      </c>
      <c r="E97" s="6">
        <f t="shared" si="5"/>
        <v>245.30424085581996</v>
      </c>
      <c r="F97" s="6" t="b">
        <f t="shared" si="6"/>
        <v>0</v>
      </c>
      <c r="G97" s="6">
        <f t="shared" si="7"/>
        <v>9</v>
      </c>
    </row>
    <row r="98" spans="1:7" x14ac:dyDescent="0.2">
      <c r="A98" s="1">
        <v>44817</v>
      </c>
      <c r="B98" s="2">
        <v>0.57857638888888896</v>
      </c>
      <c r="C98">
        <v>0.32815499999999997</v>
      </c>
      <c r="D98" s="6">
        <f t="shared" si="4"/>
        <v>1.459699071</v>
      </c>
      <c r="E98" s="6">
        <f t="shared" si="5"/>
        <v>232.41873468479994</v>
      </c>
      <c r="F98" s="6" t="b">
        <f t="shared" si="6"/>
        <v>0</v>
      </c>
      <c r="G98" s="6">
        <f t="shared" si="7"/>
        <v>9</v>
      </c>
    </row>
    <row r="99" spans="1:7" x14ac:dyDescent="0.2">
      <c r="A99" s="1">
        <v>44817</v>
      </c>
      <c r="B99" s="2">
        <v>0.57857638888888896</v>
      </c>
      <c r="C99">
        <v>0.74876600000000004</v>
      </c>
      <c r="D99" s="6">
        <f t="shared" si="4"/>
        <v>3.3306609212000002</v>
      </c>
      <c r="E99" s="6">
        <f t="shared" si="5"/>
        <v>248.63490177701996</v>
      </c>
      <c r="F99" s="6" t="b">
        <f t="shared" si="6"/>
        <v>0</v>
      </c>
      <c r="G99" s="6">
        <f t="shared" si="7"/>
        <v>9</v>
      </c>
    </row>
    <row r="100" spans="1:7" x14ac:dyDescent="0.2">
      <c r="A100" s="1">
        <v>44817</v>
      </c>
      <c r="B100" s="2">
        <v>0.57857638888888896</v>
      </c>
      <c r="C100">
        <v>0.49349900000000002</v>
      </c>
      <c r="D100" s="6">
        <f t="shared" si="4"/>
        <v>2.1951822517999999</v>
      </c>
      <c r="E100" s="6">
        <f t="shared" si="5"/>
        <v>234.61391693659994</v>
      </c>
      <c r="F100" s="6" t="b">
        <f t="shared" si="6"/>
        <v>0</v>
      </c>
      <c r="G100" s="6">
        <f t="shared" si="7"/>
        <v>9</v>
      </c>
    </row>
    <row r="101" spans="1:7" x14ac:dyDescent="0.2">
      <c r="A101" s="1">
        <v>44817</v>
      </c>
      <c r="B101" s="2">
        <v>0.57857638888888896</v>
      </c>
      <c r="C101">
        <v>0.91619600000000001</v>
      </c>
      <c r="D101" s="6">
        <f t="shared" si="4"/>
        <v>4.0754230472000001</v>
      </c>
      <c r="E101" s="6">
        <f t="shared" si="5"/>
        <v>252.71032482421995</v>
      </c>
      <c r="F101" s="6" t="b">
        <f t="shared" si="6"/>
        <v>0</v>
      </c>
      <c r="G101" s="6">
        <f t="shared" si="7"/>
        <v>9</v>
      </c>
    </row>
    <row r="102" spans="1:7" x14ac:dyDescent="0.2">
      <c r="A102" s="1">
        <v>44817</v>
      </c>
      <c r="B102" s="2">
        <v>0.578587962962963</v>
      </c>
      <c r="C102">
        <v>1.27034</v>
      </c>
      <c r="D102" s="6">
        <f t="shared" si="4"/>
        <v>5.6507263879999998</v>
      </c>
      <c r="E102" s="6">
        <f t="shared" si="5"/>
        <v>240.26464332459994</v>
      </c>
      <c r="F102" s="6" t="b">
        <f t="shared" si="6"/>
        <v>0</v>
      </c>
      <c r="G102" s="6">
        <f t="shared" si="7"/>
        <v>9</v>
      </c>
    </row>
    <row r="103" spans="1:7" x14ac:dyDescent="0.2">
      <c r="A103" s="1">
        <v>44817</v>
      </c>
      <c r="B103" s="2">
        <v>0.578587962962963</v>
      </c>
      <c r="C103">
        <v>1.2749200000000001</v>
      </c>
      <c r="D103" s="6">
        <f t="shared" si="4"/>
        <v>5.6710991440000003</v>
      </c>
      <c r="E103" s="6">
        <f t="shared" si="5"/>
        <v>258.38142396821996</v>
      </c>
      <c r="F103" s="6" t="b">
        <f t="shared" si="6"/>
        <v>0</v>
      </c>
      <c r="G103" s="6">
        <f t="shared" si="7"/>
        <v>9</v>
      </c>
    </row>
    <row r="104" spans="1:7" x14ac:dyDescent="0.2">
      <c r="A104" s="1">
        <v>44817</v>
      </c>
      <c r="B104" s="2">
        <v>0.578587962962963</v>
      </c>
      <c r="C104">
        <v>2.26098</v>
      </c>
      <c r="D104" s="6">
        <f t="shared" si="4"/>
        <v>10.057291235999999</v>
      </c>
      <c r="E104" s="6">
        <f t="shared" si="5"/>
        <v>250.32193456059994</v>
      </c>
      <c r="F104" s="6" t="b">
        <f t="shared" si="6"/>
        <v>0</v>
      </c>
      <c r="G104" s="6">
        <f t="shared" si="7"/>
        <v>9</v>
      </c>
    </row>
    <row r="105" spans="1:7" x14ac:dyDescent="0.2">
      <c r="A105" s="1">
        <v>44817</v>
      </c>
      <c r="B105" s="2">
        <v>0.57859953703703704</v>
      </c>
      <c r="C105">
        <v>1.4279500000000001</v>
      </c>
      <c r="D105" s="6">
        <f t="shared" si="4"/>
        <v>6.3518071899999997</v>
      </c>
      <c r="E105" s="6">
        <f t="shared" si="5"/>
        <v>264.73323115821995</v>
      </c>
      <c r="F105" s="6" t="b">
        <f t="shared" si="6"/>
        <v>0</v>
      </c>
      <c r="G105" s="6">
        <f t="shared" si="7"/>
        <v>9</v>
      </c>
    </row>
    <row r="106" spans="1:7" x14ac:dyDescent="0.2">
      <c r="A106" s="1">
        <v>44817</v>
      </c>
      <c r="B106" s="2">
        <v>0.57859953703703704</v>
      </c>
      <c r="C106">
        <v>1.9821</v>
      </c>
      <c r="D106" s="6">
        <f t="shared" si="4"/>
        <v>8.8167772200000005</v>
      </c>
      <c r="E106" s="6">
        <f t="shared" si="5"/>
        <v>259.13871178059992</v>
      </c>
      <c r="F106" s="6" t="b">
        <f t="shared" si="6"/>
        <v>0</v>
      </c>
      <c r="G106" s="6">
        <f t="shared" si="7"/>
        <v>9</v>
      </c>
    </row>
    <row r="107" spans="1:7" x14ac:dyDescent="0.2">
      <c r="A107" s="1">
        <v>44817</v>
      </c>
      <c r="B107" s="2">
        <v>0.57859953703703704</v>
      </c>
      <c r="C107">
        <v>2.5162</v>
      </c>
      <c r="D107" s="6">
        <f t="shared" si="4"/>
        <v>11.192560840000001</v>
      </c>
      <c r="E107" s="6">
        <f t="shared" si="5"/>
        <v>275.92579199821995</v>
      </c>
      <c r="F107" s="6" t="b">
        <f t="shared" si="6"/>
        <v>0</v>
      </c>
      <c r="G107" s="6">
        <f t="shared" si="7"/>
        <v>9</v>
      </c>
    </row>
    <row r="108" spans="1:7" x14ac:dyDescent="0.2">
      <c r="A108" s="1">
        <v>44817</v>
      </c>
      <c r="B108" s="2">
        <v>0.57859953703703704</v>
      </c>
      <c r="C108">
        <v>1.8064800000000001</v>
      </c>
      <c r="D108" s="6">
        <f t="shared" si="4"/>
        <v>8.0355843359999994</v>
      </c>
      <c r="E108" s="6">
        <f t="shared" si="5"/>
        <v>267.17429611659992</v>
      </c>
      <c r="F108" s="6" t="b">
        <f t="shared" si="6"/>
        <v>0</v>
      </c>
      <c r="G108" s="6">
        <f t="shared" si="7"/>
        <v>9</v>
      </c>
    </row>
    <row r="109" spans="1:7" x14ac:dyDescent="0.2">
      <c r="A109" s="1">
        <v>44817</v>
      </c>
      <c r="B109" s="2">
        <v>0.57861111111111108</v>
      </c>
      <c r="C109">
        <v>1.9734499999999999</v>
      </c>
      <c r="D109" s="6">
        <f t="shared" si="4"/>
        <v>8.7783002899999989</v>
      </c>
      <c r="E109" s="6">
        <f t="shared" si="5"/>
        <v>284.70409228821995</v>
      </c>
      <c r="F109" s="6" t="b">
        <f t="shared" si="6"/>
        <v>0</v>
      </c>
      <c r="G109" s="6">
        <f t="shared" si="7"/>
        <v>9</v>
      </c>
    </row>
    <row r="110" spans="1:7" x14ac:dyDescent="0.2">
      <c r="A110" s="1">
        <v>44817</v>
      </c>
      <c r="B110" s="2">
        <v>0.57861111111111108</v>
      </c>
      <c r="C110">
        <v>1.8822000000000001</v>
      </c>
      <c r="D110" s="6">
        <f t="shared" si="4"/>
        <v>8.3724020400000008</v>
      </c>
      <c r="E110" s="6">
        <f t="shared" si="5"/>
        <v>275.54669815659992</v>
      </c>
      <c r="F110" s="6" t="b">
        <f t="shared" si="6"/>
        <v>0</v>
      </c>
      <c r="G110" s="6">
        <f t="shared" si="7"/>
        <v>9</v>
      </c>
    </row>
    <row r="111" spans="1:7" x14ac:dyDescent="0.2">
      <c r="A111" s="1">
        <v>44817</v>
      </c>
      <c r="B111" s="2">
        <v>0.57861111111111108</v>
      </c>
      <c r="C111">
        <v>1.7383299999999999</v>
      </c>
      <c r="D111" s="6">
        <f t="shared" si="4"/>
        <v>7.7324395059999995</v>
      </c>
      <c r="E111" s="6">
        <f t="shared" si="5"/>
        <v>292.43653179421995</v>
      </c>
      <c r="F111" s="6" t="b">
        <f t="shared" si="6"/>
        <v>0</v>
      </c>
      <c r="G111" s="6">
        <f t="shared" si="7"/>
        <v>9</v>
      </c>
    </row>
    <row r="112" spans="1:7" x14ac:dyDescent="0.2">
      <c r="A112" s="1">
        <v>44817</v>
      </c>
      <c r="B112" s="2">
        <v>0.57861111111111108</v>
      </c>
      <c r="C112">
        <v>2.1277499999999998</v>
      </c>
      <c r="D112" s="6">
        <f t="shared" si="4"/>
        <v>9.4646575499999983</v>
      </c>
      <c r="E112" s="6">
        <f t="shared" si="5"/>
        <v>285.01135570659994</v>
      </c>
      <c r="F112" s="6" t="b">
        <f t="shared" si="6"/>
        <v>0</v>
      </c>
      <c r="G112" s="6">
        <f t="shared" si="7"/>
        <v>9</v>
      </c>
    </row>
    <row r="113" spans="1:7" x14ac:dyDescent="0.2">
      <c r="A113" s="1">
        <v>44817</v>
      </c>
      <c r="B113" s="2">
        <v>0.57862268518518511</v>
      </c>
      <c r="C113">
        <v>2.0790500000000001</v>
      </c>
      <c r="D113" s="6">
        <f t="shared" si="4"/>
        <v>9.2480302099999996</v>
      </c>
      <c r="E113" s="6">
        <f t="shared" si="5"/>
        <v>301.68456200421997</v>
      </c>
      <c r="F113" s="6" t="b">
        <f t="shared" si="6"/>
        <v>0</v>
      </c>
      <c r="G113" s="6">
        <f t="shared" si="7"/>
        <v>9</v>
      </c>
    </row>
    <row r="114" spans="1:7" x14ac:dyDescent="0.2">
      <c r="A114" s="1">
        <v>44817</v>
      </c>
      <c r="B114" s="2">
        <v>0.57862268518518511</v>
      </c>
      <c r="C114">
        <v>1.9716199999999999</v>
      </c>
      <c r="D114" s="6">
        <f t="shared" si="4"/>
        <v>8.7701600839999987</v>
      </c>
      <c r="E114" s="6">
        <f t="shared" si="5"/>
        <v>293.78151579059994</v>
      </c>
      <c r="F114" s="6" t="b">
        <f t="shared" si="6"/>
        <v>0</v>
      </c>
      <c r="G114" s="6">
        <f t="shared" si="7"/>
        <v>9</v>
      </c>
    </row>
    <row r="115" spans="1:7" x14ac:dyDescent="0.2">
      <c r="A115" s="1">
        <v>44817</v>
      </c>
      <c r="B115" s="2">
        <v>0.57862268518518511</v>
      </c>
      <c r="C115">
        <v>1.8929400000000001</v>
      </c>
      <c r="D115" s="6">
        <f t="shared" si="4"/>
        <v>8.4201757080000004</v>
      </c>
      <c r="E115" s="6">
        <f t="shared" si="5"/>
        <v>310.10473771221996</v>
      </c>
      <c r="F115" s="6" t="b">
        <f t="shared" si="6"/>
        <v>0</v>
      </c>
      <c r="G115" s="6">
        <f t="shared" si="7"/>
        <v>9</v>
      </c>
    </row>
    <row r="116" spans="1:7" x14ac:dyDescent="0.2">
      <c r="A116" s="1">
        <v>44817</v>
      </c>
      <c r="B116" s="2">
        <v>0.57862268518518511</v>
      </c>
      <c r="C116">
        <v>1.5454600000000001</v>
      </c>
      <c r="D116" s="6">
        <f t="shared" si="4"/>
        <v>6.8745151719999997</v>
      </c>
      <c r="E116" s="6">
        <f t="shared" si="5"/>
        <v>300.65603096259991</v>
      </c>
      <c r="F116" s="6" t="b">
        <f t="shared" si="6"/>
        <v>0</v>
      </c>
      <c r="G116" s="6">
        <f t="shared" si="7"/>
        <v>9</v>
      </c>
    </row>
    <row r="117" spans="1:7" x14ac:dyDescent="0.2">
      <c r="A117" s="1">
        <v>44817</v>
      </c>
      <c r="B117" s="2">
        <v>0.57863425925925926</v>
      </c>
      <c r="C117">
        <v>1.7090700000000001</v>
      </c>
      <c r="D117" s="6">
        <f t="shared" si="4"/>
        <v>7.6022851740000004</v>
      </c>
      <c r="E117" s="6">
        <f t="shared" si="5"/>
        <v>317.70702288621993</v>
      </c>
      <c r="F117" s="6" t="b">
        <f t="shared" si="6"/>
        <v>0</v>
      </c>
      <c r="G117" s="6">
        <f t="shared" si="7"/>
        <v>9</v>
      </c>
    </row>
    <row r="118" spans="1:7" x14ac:dyDescent="0.2">
      <c r="A118" s="1">
        <v>44817</v>
      </c>
      <c r="B118" s="2">
        <v>0.57863425925925926</v>
      </c>
      <c r="C118">
        <v>1.8625100000000001</v>
      </c>
      <c r="D118" s="6">
        <f t="shared" si="4"/>
        <v>8.2848169820000006</v>
      </c>
      <c r="E118" s="6">
        <f t="shared" si="5"/>
        <v>308.94084794459991</v>
      </c>
      <c r="F118" s="6" t="b">
        <f t="shared" si="6"/>
        <v>0</v>
      </c>
      <c r="G118" s="6">
        <f t="shared" si="7"/>
        <v>9</v>
      </c>
    </row>
    <row r="119" spans="1:7" x14ac:dyDescent="0.2">
      <c r="A119" s="1">
        <v>44817</v>
      </c>
      <c r="B119" s="2">
        <v>0.57863425925925926</v>
      </c>
      <c r="C119">
        <v>1.60225</v>
      </c>
      <c r="D119" s="6">
        <f t="shared" si="4"/>
        <v>7.1271284499999998</v>
      </c>
      <c r="E119" s="6">
        <f t="shared" si="5"/>
        <v>324.83415133621992</v>
      </c>
      <c r="F119" s="6" t="b">
        <f t="shared" si="6"/>
        <v>0</v>
      </c>
      <c r="G119" s="6">
        <f t="shared" si="7"/>
        <v>9</v>
      </c>
    </row>
    <row r="120" spans="1:7" x14ac:dyDescent="0.2">
      <c r="A120" s="1">
        <v>44817</v>
      </c>
      <c r="B120" s="2">
        <v>0.5786458333333333</v>
      </c>
      <c r="C120">
        <v>1.7237800000000001</v>
      </c>
      <c r="D120" s="6">
        <f t="shared" si="4"/>
        <v>7.667718196</v>
      </c>
      <c r="E120" s="6">
        <f t="shared" si="5"/>
        <v>316.60856614059992</v>
      </c>
      <c r="F120" s="6" t="b">
        <f t="shared" si="6"/>
        <v>0</v>
      </c>
      <c r="G120" s="6">
        <f t="shared" si="7"/>
        <v>9</v>
      </c>
    </row>
    <row r="121" spans="1:7" x14ac:dyDescent="0.2">
      <c r="A121" s="1">
        <v>44817</v>
      </c>
      <c r="B121" s="2">
        <v>0.5786458333333333</v>
      </c>
      <c r="C121">
        <v>1.88866</v>
      </c>
      <c r="D121" s="6">
        <f t="shared" si="4"/>
        <v>8.4011374120000006</v>
      </c>
      <c r="E121" s="6">
        <f t="shared" si="5"/>
        <v>333.23528874821994</v>
      </c>
      <c r="F121" s="6" t="b">
        <f t="shared" si="6"/>
        <v>0</v>
      </c>
      <c r="G121" s="6">
        <f t="shared" si="7"/>
        <v>9</v>
      </c>
    </row>
    <row r="122" spans="1:7" x14ac:dyDescent="0.2">
      <c r="A122" s="1">
        <v>44817</v>
      </c>
      <c r="B122" s="2">
        <v>0.5786458333333333</v>
      </c>
      <c r="C122">
        <v>1.63869</v>
      </c>
      <c r="D122" s="6">
        <f t="shared" si="4"/>
        <v>7.2892208580000002</v>
      </c>
      <c r="E122" s="6">
        <f t="shared" si="5"/>
        <v>323.89778699859994</v>
      </c>
      <c r="F122" s="6" t="b">
        <f t="shared" si="6"/>
        <v>0</v>
      </c>
      <c r="G122" s="6">
        <f t="shared" si="7"/>
        <v>9</v>
      </c>
    </row>
    <row r="123" spans="1:7" x14ac:dyDescent="0.2">
      <c r="A123" s="1">
        <v>44817</v>
      </c>
      <c r="B123" s="2">
        <v>0.5786458333333333</v>
      </c>
      <c r="C123">
        <v>1.61253</v>
      </c>
      <c r="D123" s="6">
        <f t="shared" si="4"/>
        <v>7.1728559460000003</v>
      </c>
      <c r="E123" s="6">
        <f t="shared" si="5"/>
        <v>340.40814469421997</v>
      </c>
      <c r="F123" s="6" t="b">
        <f t="shared" si="6"/>
        <v>0</v>
      </c>
      <c r="G123" s="6">
        <f t="shared" si="7"/>
        <v>9</v>
      </c>
    </row>
    <row r="124" spans="1:7" x14ac:dyDescent="0.2">
      <c r="A124" s="1">
        <v>44817</v>
      </c>
      <c r="B124" s="2">
        <v>0.57865740740740745</v>
      </c>
      <c r="C124">
        <v>1.96286</v>
      </c>
      <c r="D124" s="6">
        <f t="shared" si="4"/>
        <v>8.7311938520000005</v>
      </c>
      <c r="E124" s="6">
        <f t="shared" si="5"/>
        <v>332.62898085059993</v>
      </c>
      <c r="F124" s="6" t="b">
        <f t="shared" si="6"/>
        <v>0</v>
      </c>
      <c r="G124" s="6">
        <f t="shared" si="7"/>
        <v>9</v>
      </c>
    </row>
    <row r="125" spans="1:7" x14ac:dyDescent="0.2">
      <c r="A125" s="1">
        <v>44817</v>
      </c>
      <c r="B125" s="2">
        <v>0.57865740740740745</v>
      </c>
      <c r="C125">
        <v>1.7334000000000001</v>
      </c>
      <c r="D125" s="6">
        <f t="shared" si="4"/>
        <v>7.71050988</v>
      </c>
      <c r="E125" s="6">
        <f t="shared" si="5"/>
        <v>348.11865457421999</v>
      </c>
      <c r="F125" s="6" t="b">
        <f t="shared" si="6"/>
        <v>0</v>
      </c>
      <c r="G125" s="6">
        <f t="shared" si="7"/>
        <v>9</v>
      </c>
    </row>
    <row r="126" spans="1:7" x14ac:dyDescent="0.2">
      <c r="A126" s="1">
        <v>44817</v>
      </c>
      <c r="B126" s="2">
        <v>0.57865740740740745</v>
      </c>
      <c r="C126">
        <v>1.58413</v>
      </c>
      <c r="D126" s="6">
        <f t="shared" si="4"/>
        <v>7.0465270660000003</v>
      </c>
      <c r="E126" s="6">
        <f t="shared" si="5"/>
        <v>339.67550791659994</v>
      </c>
      <c r="F126" s="6" t="b">
        <f t="shared" si="6"/>
        <v>0</v>
      </c>
      <c r="G126" s="6">
        <f t="shared" si="7"/>
        <v>9</v>
      </c>
    </row>
    <row r="127" spans="1:7" x14ac:dyDescent="0.2">
      <c r="A127" s="1">
        <v>44817</v>
      </c>
      <c r="B127" s="2">
        <v>0.57865740740740745</v>
      </c>
      <c r="C127">
        <v>1.54836</v>
      </c>
      <c r="D127" s="6">
        <f t="shared" si="4"/>
        <v>6.8874149519999994</v>
      </c>
      <c r="E127" s="6">
        <f t="shared" si="5"/>
        <v>355.00606952621996</v>
      </c>
      <c r="F127" s="6" t="b">
        <f t="shared" si="6"/>
        <v>0</v>
      </c>
      <c r="G127" s="6">
        <f t="shared" si="7"/>
        <v>9</v>
      </c>
    </row>
    <row r="128" spans="1:7" x14ac:dyDescent="0.2">
      <c r="A128" s="1">
        <v>44817</v>
      </c>
      <c r="B128" s="2">
        <v>0.57866898148148149</v>
      </c>
      <c r="C128">
        <v>1.63747</v>
      </c>
      <c r="D128" s="6">
        <f t="shared" si="4"/>
        <v>7.2837940539999995</v>
      </c>
      <c r="E128" s="6">
        <f t="shared" si="5"/>
        <v>346.95930197059994</v>
      </c>
      <c r="F128" s="6" t="b">
        <f t="shared" si="6"/>
        <v>0</v>
      </c>
      <c r="G128" s="6">
        <f t="shared" si="7"/>
        <v>9</v>
      </c>
    </row>
    <row r="129" spans="1:7" x14ac:dyDescent="0.2">
      <c r="A129" s="1">
        <v>44817</v>
      </c>
      <c r="B129" s="2">
        <v>0.57866898148148149</v>
      </c>
      <c r="C129">
        <v>1.8544700000000001</v>
      </c>
      <c r="D129" s="6">
        <f t="shared" si="4"/>
        <v>8.2490534540000002</v>
      </c>
      <c r="E129" s="6">
        <f t="shared" si="5"/>
        <v>363.25512298021994</v>
      </c>
      <c r="F129" s="6" t="b">
        <f t="shared" si="6"/>
        <v>0</v>
      </c>
      <c r="G129" s="6">
        <f t="shared" si="7"/>
        <v>9</v>
      </c>
    </row>
    <row r="130" spans="1:7" x14ac:dyDescent="0.2">
      <c r="A130" s="1">
        <v>44817</v>
      </c>
      <c r="B130" s="2">
        <v>0.57866898148148149</v>
      </c>
      <c r="C130">
        <v>1.6857599999999999</v>
      </c>
      <c r="D130" s="6">
        <f t="shared" si="4"/>
        <v>7.4985976319999992</v>
      </c>
      <c r="E130" s="6">
        <f t="shared" si="5"/>
        <v>354.45789960259992</v>
      </c>
      <c r="F130" s="6" t="b">
        <f t="shared" si="6"/>
        <v>0</v>
      </c>
      <c r="G130" s="6">
        <f t="shared" si="7"/>
        <v>9</v>
      </c>
    </row>
    <row r="131" spans="1:7" x14ac:dyDescent="0.2">
      <c r="A131" s="1">
        <v>44817</v>
      </c>
      <c r="B131" s="2">
        <v>0.57866898148148149</v>
      </c>
      <c r="C131">
        <v>1.9435199999999999</v>
      </c>
      <c r="D131" s="6">
        <f t="shared" si="4"/>
        <v>8.6451656640000003</v>
      </c>
      <c r="E131" s="6">
        <f t="shared" si="5"/>
        <v>371.90028864421993</v>
      </c>
      <c r="F131" s="6" t="b">
        <f t="shared" si="6"/>
        <v>0</v>
      </c>
      <c r="G131" s="6">
        <f t="shared" si="7"/>
        <v>9</v>
      </c>
    </row>
    <row r="132" spans="1:7" x14ac:dyDescent="0.2">
      <c r="A132" s="1">
        <v>44817</v>
      </c>
      <c r="B132" s="2">
        <v>0.57868055555555553</v>
      </c>
      <c r="C132">
        <v>1.80464</v>
      </c>
      <c r="D132" s="6">
        <f t="shared" si="4"/>
        <v>8.0273996479999994</v>
      </c>
      <c r="E132" s="6">
        <f t="shared" si="5"/>
        <v>362.48529925059995</v>
      </c>
      <c r="F132" s="6" t="b">
        <f t="shared" si="6"/>
        <v>0</v>
      </c>
      <c r="G132" s="6">
        <f t="shared" si="7"/>
        <v>9</v>
      </c>
    </row>
    <row r="133" spans="1:7" x14ac:dyDescent="0.2">
      <c r="A133" s="1">
        <v>44817</v>
      </c>
      <c r="B133" s="2">
        <v>0.57868055555555553</v>
      </c>
      <c r="C133">
        <v>1.3249</v>
      </c>
      <c r="D133" s="6">
        <f t="shared" ref="D133:D196" si="8">C133*4.4482</f>
        <v>5.8934201799999997</v>
      </c>
      <c r="E133" s="6">
        <f t="shared" ref="E133:E196" si="9">IF(D133&gt;0,D133+E131, E131)</f>
        <v>377.79370882421995</v>
      </c>
      <c r="F133" s="6" t="b">
        <f t="shared" ref="F133:F196" si="10">IF(D133&gt;13.345,1)</f>
        <v>0</v>
      </c>
      <c r="G133" s="6">
        <f t="shared" ref="G133:G196" si="11">IF(D133&gt;13.345,G132+1,G132)</f>
        <v>9</v>
      </c>
    </row>
    <row r="134" spans="1:7" x14ac:dyDescent="0.2">
      <c r="A134" s="1">
        <v>44817</v>
      </c>
      <c r="B134" s="2">
        <v>0.57868055555555553</v>
      </c>
      <c r="C134">
        <v>1.4438299999999999</v>
      </c>
      <c r="D134" s="6">
        <f t="shared" si="8"/>
        <v>6.422444606</v>
      </c>
      <c r="E134" s="6">
        <f t="shared" si="9"/>
        <v>368.90774385659995</v>
      </c>
      <c r="F134" s="6" t="b">
        <f t="shared" si="10"/>
        <v>0</v>
      </c>
      <c r="G134" s="6">
        <f t="shared" si="11"/>
        <v>9</v>
      </c>
    </row>
    <row r="135" spans="1:7" x14ac:dyDescent="0.2">
      <c r="A135" s="1">
        <v>44817</v>
      </c>
      <c r="B135" s="2">
        <v>0.57869212962962957</v>
      </c>
      <c r="C135">
        <v>1.5616399999999999</v>
      </c>
      <c r="D135" s="6">
        <f t="shared" si="8"/>
        <v>6.9464870479999998</v>
      </c>
      <c r="E135" s="6">
        <f t="shared" si="9"/>
        <v>384.74019587221994</v>
      </c>
      <c r="F135" s="6" t="b">
        <f t="shared" si="10"/>
        <v>0</v>
      </c>
      <c r="G135" s="6">
        <f t="shared" si="11"/>
        <v>9</v>
      </c>
    </row>
    <row r="136" spans="1:7" x14ac:dyDescent="0.2">
      <c r="A136" s="1">
        <v>44817</v>
      </c>
      <c r="B136" s="2">
        <v>0.57869212962962957</v>
      </c>
      <c r="C136">
        <v>2.3885100000000001</v>
      </c>
      <c r="D136" s="6">
        <f t="shared" si="8"/>
        <v>10.624570182000001</v>
      </c>
      <c r="E136" s="6">
        <f t="shared" si="9"/>
        <v>379.53231403859996</v>
      </c>
      <c r="F136" s="6" t="b">
        <f t="shared" si="10"/>
        <v>0</v>
      </c>
      <c r="G136" s="6">
        <f t="shared" si="11"/>
        <v>9</v>
      </c>
    </row>
    <row r="137" spans="1:7" x14ac:dyDescent="0.2">
      <c r="A137" s="1">
        <v>44817</v>
      </c>
      <c r="B137" s="2">
        <v>0.57869212962962957</v>
      </c>
      <c r="C137">
        <v>1.6314599999999999</v>
      </c>
      <c r="D137" s="6">
        <f t="shared" si="8"/>
        <v>7.2570603719999998</v>
      </c>
      <c r="E137" s="6">
        <f t="shared" si="9"/>
        <v>391.99725624421995</v>
      </c>
      <c r="F137" s="6" t="b">
        <f t="shared" si="10"/>
        <v>0</v>
      </c>
      <c r="G137" s="6">
        <f t="shared" si="11"/>
        <v>9</v>
      </c>
    </row>
    <row r="138" spans="1:7" x14ac:dyDescent="0.2">
      <c r="A138" s="1">
        <v>44817</v>
      </c>
      <c r="B138" s="2">
        <v>0.57869212962962957</v>
      </c>
      <c r="C138">
        <v>2.8181799999999999</v>
      </c>
      <c r="D138" s="6">
        <f t="shared" si="8"/>
        <v>12.535828276</v>
      </c>
      <c r="E138" s="6">
        <f t="shared" si="9"/>
        <v>392.06814231459998</v>
      </c>
      <c r="F138" s="6" t="b">
        <f t="shared" si="10"/>
        <v>0</v>
      </c>
      <c r="G138" s="6">
        <f t="shared" si="11"/>
        <v>9</v>
      </c>
    </row>
    <row r="139" spans="1:7" x14ac:dyDescent="0.2">
      <c r="A139" s="1">
        <v>44817</v>
      </c>
      <c r="B139" s="2">
        <v>0.57870370370370372</v>
      </c>
      <c r="C139">
        <v>3.6787399999999999</v>
      </c>
      <c r="D139" s="6">
        <f t="shared" si="8"/>
        <v>16.363771268000001</v>
      </c>
      <c r="E139" s="6">
        <f t="shared" si="9"/>
        <v>408.36102751221995</v>
      </c>
      <c r="F139" s="6">
        <f t="shared" si="10"/>
        <v>1</v>
      </c>
      <c r="G139" s="6">
        <f t="shared" si="11"/>
        <v>10</v>
      </c>
    </row>
    <row r="140" spans="1:7" x14ac:dyDescent="0.2">
      <c r="A140" s="1">
        <v>44817</v>
      </c>
      <c r="B140" s="2">
        <v>0.57870370370370372</v>
      </c>
      <c r="C140">
        <v>3.8862700000000001</v>
      </c>
      <c r="D140" s="6">
        <f t="shared" si="8"/>
        <v>17.286906214000002</v>
      </c>
      <c r="E140" s="6">
        <f t="shared" si="9"/>
        <v>409.35504852859998</v>
      </c>
      <c r="F140" s="6">
        <f t="shared" si="10"/>
        <v>1</v>
      </c>
      <c r="G140" s="6">
        <f t="shared" si="11"/>
        <v>11</v>
      </c>
    </row>
    <row r="141" spans="1:7" x14ac:dyDescent="0.2">
      <c r="A141" s="1">
        <v>44817</v>
      </c>
      <c r="B141" s="2">
        <v>0.57870370370370372</v>
      </c>
      <c r="C141">
        <v>5.1937499999999996</v>
      </c>
      <c r="D141" s="6">
        <f t="shared" si="8"/>
        <v>23.102838749999997</v>
      </c>
      <c r="E141" s="6">
        <f t="shared" si="9"/>
        <v>431.46386626221994</v>
      </c>
      <c r="F141" s="6">
        <f t="shared" si="10"/>
        <v>1</v>
      </c>
      <c r="G141" s="6">
        <f t="shared" si="11"/>
        <v>12</v>
      </c>
    </row>
    <row r="142" spans="1:7" x14ac:dyDescent="0.2">
      <c r="A142" s="1">
        <v>44817</v>
      </c>
      <c r="B142" s="2">
        <v>0.57870370370370372</v>
      </c>
      <c r="C142">
        <v>5.1420500000000002</v>
      </c>
      <c r="D142" s="6">
        <f t="shared" si="8"/>
        <v>22.872866810000001</v>
      </c>
      <c r="E142" s="6">
        <f t="shared" si="9"/>
        <v>432.22791533859998</v>
      </c>
      <c r="F142" s="6">
        <f t="shared" si="10"/>
        <v>1</v>
      </c>
      <c r="G142" s="6">
        <f t="shared" si="11"/>
        <v>13</v>
      </c>
    </row>
    <row r="143" spans="1:7" x14ac:dyDescent="0.2">
      <c r="A143" s="1">
        <v>44817</v>
      </c>
      <c r="B143" s="2">
        <v>0.57871527777777776</v>
      </c>
      <c r="C143">
        <v>4.8139000000000003</v>
      </c>
      <c r="D143" s="6">
        <f t="shared" si="8"/>
        <v>21.413189980000002</v>
      </c>
      <c r="E143" s="6">
        <f t="shared" si="9"/>
        <v>452.87705624221996</v>
      </c>
      <c r="F143" s="6">
        <f t="shared" si="10"/>
        <v>1</v>
      </c>
      <c r="G143" s="6">
        <f t="shared" si="11"/>
        <v>14</v>
      </c>
    </row>
    <row r="144" spans="1:7" x14ac:dyDescent="0.2">
      <c r="A144" s="1">
        <v>44817</v>
      </c>
      <c r="B144" s="2">
        <v>0.57871527777777776</v>
      </c>
      <c r="C144">
        <v>5.21685</v>
      </c>
      <c r="D144" s="6">
        <f t="shared" si="8"/>
        <v>23.205592169999999</v>
      </c>
      <c r="E144" s="6">
        <f t="shared" si="9"/>
        <v>455.43350750859997</v>
      </c>
      <c r="F144" s="6">
        <f t="shared" si="10"/>
        <v>1</v>
      </c>
      <c r="G144" s="6">
        <f t="shared" si="11"/>
        <v>15</v>
      </c>
    </row>
    <row r="145" spans="1:7" x14ac:dyDescent="0.2">
      <c r="A145" s="1">
        <v>44817</v>
      </c>
      <c r="B145" s="2">
        <v>0.57871527777777776</v>
      </c>
      <c r="C145">
        <v>4.6171100000000003</v>
      </c>
      <c r="D145" s="6">
        <f t="shared" si="8"/>
        <v>20.537828702000002</v>
      </c>
      <c r="E145" s="6">
        <f t="shared" si="9"/>
        <v>473.41488494421998</v>
      </c>
      <c r="F145" s="6">
        <f t="shared" si="10"/>
        <v>1</v>
      </c>
      <c r="G145" s="6">
        <f t="shared" si="11"/>
        <v>16</v>
      </c>
    </row>
    <row r="146" spans="1:7" x14ac:dyDescent="0.2">
      <c r="A146" s="1">
        <v>44817</v>
      </c>
      <c r="B146" s="2">
        <v>0.57871527777777776</v>
      </c>
      <c r="C146">
        <v>5.1459599999999996</v>
      </c>
      <c r="D146" s="6">
        <f t="shared" si="8"/>
        <v>22.890259271999998</v>
      </c>
      <c r="E146" s="6">
        <f t="shared" si="9"/>
        <v>478.32376678059995</v>
      </c>
      <c r="F146" s="6">
        <f t="shared" si="10"/>
        <v>1</v>
      </c>
      <c r="G146" s="6">
        <f t="shared" si="11"/>
        <v>17</v>
      </c>
    </row>
    <row r="147" spans="1:7" x14ac:dyDescent="0.2">
      <c r="A147" s="1">
        <v>44817</v>
      </c>
      <c r="B147" s="2">
        <v>0.57872685185185191</v>
      </c>
      <c r="C147">
        <v>4.5256600000000002</v>
      </c>
      <c r="D147" s="6">
        <f t="shared" si="8"/>
        <v>20.131040812000002</v>
      </c>
      <c r="E147" s="6">
        <f t="shared" si="9"/>
        <v>493.54592575621996</v>
      </c>
      <c r="F147" s="6">
        <f t="shared" si="10"/>
        <v>1</v>
      </c>
      <c r="G147" s="6">
        <f t="shared" si="11"/>
        <v>18</v>
      </c>
    </row>
    <row r="148" spans="1:7" x14ac:dyDescent="0.2">
      <c r="A148" s="1">
        <v>44817</v>
      </c>
      <c r="B148" s="2">
        <v>0.57872685185185191</v>
      </c>
      <c r="C148">
        <v>3.3059699999999999</v>
      </c>
      <c r="D148" s="6">
        <f t="shared" si="8"/>
        <v>14.705615753999998</v>
      </c>
      <c r="E148" s="6">
        <f t="shared" si="9"/>
        <v>493.02938253459996</v>
      </c>
      <c r="F148" s="6">
        <f t="shared" si="10"/>
        <v>1</v>
      </c>
      <c r="G148" s="6">
        <f t="shared" si="11"/>
        <v>19</v>
      </c>
    </row>
    <row r="149" spans="1:7" x14ac:dyDescent="0.2">
      <c r="A149" s="1">
        <v>44817</v>
      </c>
      <c r="B149" s="2">
        <v>0.57872685185185191</v>
      </c>
      <c r="C149">
        <v>2.95248</v>
      </c>
      <c r="D149" s="6">
        <f t="shared" si="8"/>
        <v>13.133221536000001</v>
      </c>
      <c r="E149" s="6">
        <f t="shared" si="9"/>
        <v>506.67914729221997</v>
      </c>
      <c r="F149" s="6" t="b">
        <f t="shared" si="10"/>
        <v>0</v>
      </c>
      <c r="G149" s="6">
        <f t="shared" si="11"/>
        <v>19</v>
      </c>
    </row>
    <row r="150" spans="1:7" x14ac:dyDescent="0.2">
      <c r="A150" s="1">
        <v>44817</v>
      </c>
      <c r="B150" s="2">
        <v>0.57873842592592595</v>
      </c>
      <c r="C150">
        <v>2.9323299999999999</v>
      </c>
      <c r="D150" s="6">
        <f t="shared" si="8"/>
        <v>13.043590305999999</v>
      </c>
      <c r="E150" s="6">
        <f t="shared" si="9"/>
        <v>506.07297284059996</v>
      </c>
      <c r="F150" s="6" t="b">
        <f t="shared" si="10"/>
        <v>0</v>
      </c>
      <c r="G150" s="6">
        <f t="shared" si="11"/>
        <v>19</v>
      </c>
    </row>
    <row r="151" spans="1:7" x14ac:dyDescent="0.2">
      <c r="A151" s="1">
        <v>44817</v>
      </c>
      <c r="B151" s="2">
        <v>0.57873842592592595</v>
      </c>
      <c r="C151">
        <v>4.0387399999999998</v>
      </c>
      <c r="D151" s="6">
        <f t="shared" si="8"/>
        <v>17.965123267999999</v>
      </c>
      <c r="E151" s="6">
        <f t="shared" si="9"/>
        <v>524.64427056021998</v>
      </c>
      <c r="F151" s="6">
        <f t="shared" si="10"/>
        <v>1</v>
      </c>
      <c r="G151" s="6">
        <f t="shared" si="11"/>
        <v>20</v>
      </c>
    </row>
    <row r="152" spans="1:7" x14ac:dyDescent="0.2">
      <c r="A152" s="1">
        <v>44817</v>
      </c>
      <c r="B152" s="2">
        <v>0.57873842592592595</v>
      </c>
      <c r="C152">
        <v>3.8794499999999998</v>
      </c>
      <c r="D152" s="6">
        <f t="shared" si="8"/>
        <v>17.25656949</v>
      </c>
      <c r="E152" s="6">
        <f t="shared" si="9"/>
        <v>523.32954233059991</v>
      </c>
      <c r="F152" s="6">
        <f t="shared" si="10"/>
        <v>1</v>
      </c>
      <c r="G152" s="6">
        <f t="shared" si="11"/>
        <v>21</v>
      </c>
    </row>
    <row r="153" spans="1:7" x14ac:dyDescent="0.2">
      <c r="A153" s="1">
        <v>44817</v>
      </c>
      <c r="B153" s="2">
        <v>0.57873842592592595</v>
      </c>
      <c r="C153">
        <v>4.2884599999999997</v>
      </c>
      <c r="D153" s="6">
        <f t="shared" si="8"/>
        <v>19.075927772</v>
      </c>
      <c r="E153" s="6">
        <f t="shared" si="9"/>
        <v>543.72019833221998</v>
      </c>
      <c r="F153" s="6">
        <f t="shared" si="10"/>
        <v>1</v>
      </c>
      <c r="G153" s="6">
        <f t="shared" si="11"/>
        <v>22</v>
      </c>
    </row>
    <row r="154" spans="1:7" x14ac:dyDescent="0.2">
      <c r="A154" s="1">
        <v>44817</v>
      </c>
      <c r="B154" s="2">
        <v>0.57874999999999999</v>
      </c>
      <c r="C154">
        <v>3.4051499999999999</v>
      </c>
      <c r="D154" s="6">
        <f t="shared" si="8"/>
        <v>15.146788229999999</v>
      </c>
      <c r="E154" s="6">
        <f t="shared" si="9"/>
        <v>538.47633056059988</v>
      </c>
      <c r="F154" s="6">
        <f t="shared" si="10"/>
        <v>1</v>
      </c>
      <c r="G154" s="6">
        <f t="shared" si="11"/>
        <v>23</v>
      </c>
    </row>
    <row r="155" spans="1:7" x14ac:dyDescent="0.2">
      <c r="A155" s="1">
        <v>44817</v>
      </c>
      <c r="B155" s="2">
        <v>0.57874999999999999</v>
      </c>
      <c r="C155">
        <v>2.56474</v>
      </c>
      <c r="D155" s="6">
        <f t="shared" si="8"/>
        <v>11.408476468</v>
      </c>
      <c r="E155" s="6">
        <f t="shared" si="9"/>
        <v>555.12867480021998</v>
      </c>
      <c r="F155" s="6" t="b">
        <f t="shared" si="10"/>
        <v>0</v>
      </c>
      <c r="G155" s="6">
        <f t="shared" si="11"/>
        <v>23</v>
      </c>
    </row>
    <row r="156" spans="1:7" x14ac:dyDescent="0.2">
      <c r="A156" s="1">
        <v>44817</v>
      </c>
      <c r="B156" s="2">
        <v>0.57874999999999999</v>
      </c>
      <c r="C156">
        <v>2.66479</v>
      </c>
      <c r="D156" s="6">
        <f t="shared" si="8"/>
        <v>11.853518877999999</v>
      </c>
      <c r="E156" s="6">
        <f t="shared" si="9"/>
        <v>550.32984943859992</v>
      </c>
      <c r="F156" s="6" t="b">
        <f t="shared" si="10"/>
        <v>0</v>
      </c>
      <c r="G156" s="6">
        <f t="shared" si="11"/>
        <v>23</v>
      </c>
    </row>
    <row r="157" spans="1:7" x14ac:dyDescent="0.2">
      <c r="A157" s="1">
        <v>44817</v>
      </c>
      <c r="B157" s="2">
        <v>0.57874999999999999</v>
      </c>
      <c r="C157">
        <v>2.0404200000000001</v>
      </c>
      <c r="D157" s="6">
        <f t="shared" si="8"/>
        <v>9.0761962440000001</v>
      </c>
      <c r="E157" s="6">
        <f t="shared" si="9"/>
        <v>564.20487104422</v>
      </c>
      <c r="F157" s="6" t="b">
        <f t="shared" si="10"/>
        <v>0</v>
      </c>
      <c r="G157" s="6">
        <f t="shared" si="11"/>
        <v>23</v>
      </c>
    </row>
    <row r="158" spans="1:7" x14ac:dyDescent="0.2">
      <c r="A158" s="1">
        <v>44817</v>
      </c>
      <c r="B158" s="2">
        <v>0.57876157407407403</v>
      </c>
      <c r="C158">
        <v>2.24281</v>
      </c>
      <c r="D158" s="6">
        <f t="shared" si="8"/>
        <v>9.9764674420000006</v>
      </c>
      <c r="E158" s="6">
        <f t="shared" si="9"/>
        <v>560.30631688059998</v>
      </c>
      <c r="F158" s="6" t="b">
        <f t="shared" si="10"/>
        <v>0</v>
      </c>
      <c r="G158" s="6">
        <f t="shared" si="11"/>
        <v>23</v>
      </c>
    </row>
    <row r="159" spans="1:7" x14ac:dyDescent="0.2">
      <c r="A159" s="1">
        <v>44817</v>
      </c>
      <c r="B159" s="2">
        <v>0.57876157407407403</v>
      </c>
      <c r="C159">
        <v>2.6867800000000002</v>
      </c>
      <c r="D159" s="6">
        <f t="shared" si="8"/>
        <v>11.951334796000001</v>
      </c>
      <c r="E159" s="6">
        <f t="shared" si="9"/>
        <v>576.15620584021997</v>
      </c>
      <c r="F159" s="6" t="b">
        <f t="shared" si="10"/>
        <v>0</v>
      </c>
      <c r="G159" s="6">
        <f t="shared" si="11"/>
        <v>23</v>
      </c>
    </row>
    <row r="160" spans="1:7" x14ac:dyDescent="0.2">
      <c r="A160" s="1">
        <v>44817</v>
      </c>
      <c r="B160" s="2">
        <v>0.57876157407407403</v>
      </c>
      <c r="C160">
        <v>2.8614899999999999</v>
      </c>
      <c r="D160" s="6">
        <f t="shared" si="8"/>
        <v>12.728479817999999</v>
      </c>
      <c r="E160" s="6">
        <f t="shared" si="9"/>
        <v>573.03479669859996</v>
      </c>
      <c r="F160" s="6" t="b">
        <f t="shared" si="10"/>
        <v>0</v>
      </c>
      <c r="G160" s="6">
        <f t="shared" si="11"/>
        <v>23</v>
      </c>
    </row>
    <row r="161" spans="1:7" x14ac:dyDescent="0.2">
      <c r="A161" s="1">
        <v>44817</v>
      </c>
      <c r="B161" s="2">
        <v>0.57876157407407403</v>
      </c>
      <c r="C161">
        <v>2.8190499999999998</v>
      </c>
      <c r="D161" s="6">
        <f t="shared" si="8"/>
        <v>12.539698209999999</v>
      </c>
      <c r="E161" s="6">
        <f t="shared" si="9"/>
        <v>588.69590405021995</v>
      </c>
      <c r="F161" s="6" t="b">
        <f t="shared" si="10"/>
        <v>0</v>
      </c>
      <c r="G161" s="6">
        <f t="shared" si="11"/>
        <v>23</v>
      </c>
    </row>
    <row r="162" spans="1:7" x14ac:dyDescent="0.2">
      <c r="A162" s="1">
        <v>44817</v>
      </c>
      <c r="B162" s="2">
        <v>0.57877314814814818</v>
      </c>
      <c r="C162">
        <v>2.17645</v>
      </c>
      <c r="D162" s="6">
        <f t="shared" si="8"/>
        <v>9.6812848900000006</v>
      </c>
      <c r="E162" s="6">
        <f t="shared" si="9"/>
        <v>582.71608158859999</v>
      </c>
      <c r="F162" s="6" t="b">
        <f t="shared" si="10"/>
        <v>0</v>
      </c>
      <c r="G162" s="6">
        <f t="shared" si="11"/>
        <v>23</v>
      </c>
    </row>
    <row r="163" spans="1:7" x14ac:dyDescent="0.2">
      <c r="A163" s="1">
        <v>44817</v>
      </c>
      <c r="B163" s="2">
        <v>0.57877314814814818</v>
      </c>
      <c r="C163">
        <v>2.5739000000000001</v>
      </c>
      <c r="D163" s="6">
        <f t="shared" si="8"/>
        <v>11.449221980000001</v>
      </c>
      <c r="E163" s="6">
        <f t="shared" si="9"/>
        <v>600.1451260302199</v>
      </c>
      <c r="F163" s="6" t="b">
        <f t="shared" si="10"/>
        <v>0</v>
      </c>
      <c r="G163" s="6">
        <f t="shared" si="11"/>
        <v>23</v>
      </c>
    </row>
    <row r="164" spans="1:7" x14ac:dyDescent="0.2">
      <c r="A164" s="1">
        <v>44817</v>
      </c>
      <c r="B164" s="2">
        <v>0.57877314814814818</v>
      </c>
      <c r="C164">
        <v>2.6534499999999999</v>
      </c>
      <c r="D164" s="6">
        <f t="shared" si="8"/>
        <v>11.80307629</v>
      </c>
      <c r="E164" s="6">
        <f t="shared" si="9"/>
        <v>594.51915787860003</v>
      </c>
      <c r="F164" s="6" t="b">
        <f t="shared" si="10"/>
        <v>0</v>
      </c>
      <c r="G164" s="6">
        <f t="shared" si="11"/>
        <v>23</v>
      </c>
    </row>
    <row r="165" spans="1:7" x14ac:dyDescent="0.2">
      <c r="A165" s="1">
        <v>44817</v>
      </c>
      <c r="B165" s="2">
        <v>0.57878472222222221</v>
      </c>
      <c r="C165">
        <v>2.5066799999999998</v>
      </c>
      <c r="D165" s="6">
        <f t="shared" si="8"/>
        <v>11.150213975999998</v>
      </c>
      <c r="E165" s="6">
        <f t="shared" si="9"/>
        <v>611.29534000621993</v>
      </c>
      <c r="F165" s="6" t="b">
        <f t="shared" si="10"/>
        <v>0</v>
      </c>
      <c r="G165" s="6">
        <f t="shared" si="11"/>
        <v>23</v>
      </c>
    </row>
    <row r="166" spans="1:7" x14ac:dyDescent="0.2">
      <c r="A166" s="1">
        <v>44817</v>
      </c>
      <c r="B166" s="2">
        <v>0.57878472222222221</v>
      </c>
      <c r="C166">
        <v>2.7171599999999998</v>
      </c>
      <c r="D166" s="6">
        <f t="shared" si="8"/>
        <v>12.086471111999998</v>
      </c>
      <c r="E166" s="6">
        <f t="shared" si="9"/>
        <v>606.60562899060005</v>
      </c>
      <c r="F166" s="6" t="b">
        <f t="shared" si="10"/>
        <v>0</v>
      </c>
      <c r="G166" s="6">
        <f t="shared" si="11"/>
        <v>23</v>
      </c>
    </row>
    <row r="167" spans="1:7" x14ac:dyDescent="0.2">
      <c r="A167" s="1">
        <v>44817</v>
      </c>
      <c r="B167" s="2">
        <v>0.57878472222222221</v>
      </c>
      <c r="C167">
        <v>2.5542600000000002</v>
      </c>
      <c r="D167" s="6">
        <f t="shared" si="8"/>
        <v>11.361859332</v>
      </c>
      <c r="E167" s="6">
        <f t="shared" si="9"/>
        <v>622.65719933821993</v>
      </c>
      <c r="F167" s="6" t="b">
        <f t="shared" si="10"/>
        <v>0</v>
      </c>
      <c r="G167" s="6">
        <f t="shared" si="11"/>
        <v>23</v>
      </c>
    </row>
    <row r="168" spans="1:7" x14ac:dyDescent="0.2">
      <c r="A168" s="1">
        <v>44817</v>
      </c>
      <c r="B168" s="2">
        <v>0.57878472222222221</v>
      </c>
      <c r="C168">
        <v>2.69156</v>
      </c>
      <c r="D168" s="6">
        <f t="shared" si="8"/>
        <v>11.972597192</v>
      </c>
      <c r="E168" s="6">
        <f t="shared" si="9"/>
        <v>618.57822618260002</v>
      </c>
      <c r="F168" s="6" t="b">
        <f t="shared" si="10"/>
        <v>0</v>
      </c>
      <c r="G168" s="6">
        <f t="shared" si="11"/>
        <v>23</v>
      </c>
    </row>
    <row r="169" spans="1:7" x14ac:dyDescent="0.2">
      <c r="A169" s="1">
        <v>44817</v>
      </c>
      <c r="B169" s="2">
        <v>0.57879629629629636</v>
      </c>
      <c r="C169">
        <v>2.8033199999999998</v>
      </c>
      <c r="D169" s="6">
        <f t="shared" si="8"/>
        <v>12.469728023999998</v>
      </c>
      <c r="E169" s="6">
        <f t="shared" si="9"/>
        <v>635.12692736221993</v>
      </c>
      <c r="F169" s="6" t="b">
        <f t="shared" si="10"/>
        <v>0</v>
      </c>
      <c r="G169" s="6">
        <f t="shared" si="11"/>
        <v>23</v>
      </c>
    </row>
    <row r="170" spans="1:7" x14ac:dyDescent="0.2">
      <c r="A170" s="1">
        <v>44817</v>
      </c>
      <c r="B170" s="2">
        <v>0.57879629629629636</v>
      </c>
      <c r="C170">
        <v>2.5920200000000002</v>
      </c>
      <c r="D170" s="6">
        <f t="shared" si="8"/>
        <v>11.529823364</v>
      </c>
      <c r="E170" s="6">
        <f t="shared" si="9"/>
        <v>630.1080495466</v>
      </c>
      <c r="F170" s="6" t="b">
        <f t="shared" si="10"/>
        <v>0</v>
      </c>
      <c r="G170" s="6">
        <f t="shared" si="11"/>
        <v>23</v>
      </c>
    </row>
    <row r="171" spans="1:7" x14ac:dyDescent="0.2">
      <c r="A171" s="1">
        <v>44817</v>
      </c>
      <c r="B171" s="2">
        <v>0.57879629629629636</v>
      </c>
      <c r="C171">
        <v>2.8931399999999998</v>
      </c>
      <c r="D171" s="6">
        <f t="shared" si="8"/>
        <v>12.869265347999999</v>
      </c>
      <c r="E171" s="6">
        <f t="shared" si="9"/>
        <v>647.99619271021993</v>
      </c>
      <c r="F171" s="6" t="b">
        <f t="shared" si="10"/>
        <v>0</v>
      </c>
      <c r="G171" s="6">
        <f t="shared" si="11"/>
        <v>23</v>
      </c>
    </row>
    <row r="172" spans="1:7" x14ac:dyDescent="0.2">
      <c r="A172" s="1">
        <v>44817</v>
      </c>
      <c r="B172" s="2">
        <v>0.57879629629629636</v>
      </c>
      <c r="C172">
        <v>3.0499900000000002</v>
      </c>
      <c r="D172" s="6">
        <f t="shared" si="8"/>
        <v>13.566965518</v>
      </c>
      <c r="E172" s="6">
        <f t="shared" si="9"/>
        <v>643.67501506459996</v>
      </c>
      <c r="F172" s="6">
        <f t="shared" si="10"/>
        <v>1</v>
      </c>
      <c r="G172" s="6">
        <f t="shared" si="11"/>
        <v>24</v>
      </c>
    </row>
    <row r="173" spans="1:7" x14ac:dyDescent="0.2">
      <c r="A173" s="1">
        <v>44817</v>
      </c>
      <c r="B173" s="2">
        <v>0.5788078703703704</v>
      </c>
      <c r="C173">
        <v>2.8078500000000002</v>
      </c>
      <c r="D173" s="6">
        <f t="shared" si="8"/>
        <v>12.489878370000001</v>
      </c>
      <c r="E173" s="6">
        <f t="shared" si="9"/>
        <v>660.48607108021997</v>
      </c>
      <c r="F173" s="6" t="b">
        <f t="shared" si="10"/>
        <v>0</v>
      </c>
      <c r="G173" s="6">
        <f t="shared" si="11"/>
        <v>24</v>
      </c>
    </row>
    <row r="174" spans="1:7" x14ac:dyDescent="0.2">
      <c r="A174" s="1">
        <v>44817</v>
      </c>
      <c r="B174" s="2">
        <v>0.5788078703703704</v>
      </c>
      <c r="C174">
        <v>3.3864200000000002</v>
      </c>
      <c r="D174" s="6">
        <f t="shared" si="8"/>
        <v>15.063473444000001</v>
      </c>
      <c r="E174" s="6">
        <f t="shared" si="9"/>
        <v>658.73848850859997</v>
      </c>
      <c r="F174" s="6">
        <f t="shared" si="10"/>
        <v>1</v>
      </c>
      <c r="G174" s="6">
        <f t="shared" si="11"/>
        <v>25</v>
      </c>
    </row>
    <row r="175" spans="1:7" x14ac:dyDescent="0.2">
      <c r="A175" s="1">
        <v>44817</v>
      </c>
      <c r="B175" s="2">
        <v>0.5788078703703704</v>
      </c>
      <c r="C175">
        <v>0.99522900000000003</v>
      </c>
      <c r="D175" s="6">
        <f t="shared" si="8"/>
        <v>4.4269776378000003</v>
      </c>
      <c r="E175" s="6">
        <f t="shared" si="9"/>
        <v>664.91304871801992</v>
      </c>
      <c r="F175" s="6" t="b">
        <f t="shared" si="10"/>
        <v>0</v>
      </c>
      <c r="G175" s="6">
        <f t="shared" si="11"/>
        <v>25</v>
      </c>
    </row>
    <row r="176" spans="1:7" x14ac:dyDescent="0.2">
      <c r="A176" s="1">
        <v>44817</v>
      </c>
      <c r="B176" s="2">
        <v>0.5788078703703704</v>
      </c>
      <c r="C176">
        <v>1.2471399999999999</v>
      </c>
      <c r="D176" s="6">
        <f t="shared" si="8"/>
        <v>5.5475281479999996</v>
      </c>
      <c r="E176" s="6">
        <f t="shared" si="9"/>
        <v>664.28601665659994</v>
      </c>
      <c r="F176" s="6" t="b">
        <f t="shared" si="10"/>
        <v>0</v>
      </c>
      <c r="G176" s="6">
        <f t="shared" si="11"/>
        <v>25</v>
      </c>
    </row>
    <row r="177" spans="1:7" x14ac:dyDescent="0.2">
      <c r="A177" s="1">
        <v>44817</v>
      </c>
      <c r="B177" s="2">
        <v>0.57881944444444444</v>
      </c>
      <c r="C177">
        <v>5.3259600000000002</v>
      </c>
      <c r="D177" s="6">
        <f t="shared" si="8"/>
        <v>23.690935272000001</v>
      </c>
      <c r="E177" s="6">
        <f t="shared" si="9"/>
        <v>688.60398399001997</v>
      </c>
      <c r="F177" s="6">
        <f t="shared" si="10"/>
        <v>1</v>
      </c>
      <c r="G177" s="6">
        <f t="shared" si="11"/>
        <v>26</v>
      </c>
    </row>
    <row r="178" spans="1:7" x14ac:dyDescent="0.2">
      <c r="A178" s="1">
        <v>44817</v>
      </c>
      <c r="B178" s="2">
        <v>0.57881944444444444</v>
      </c>
      <c r="C178">
        <v>10.0877</v>
      </c>
      <c r="D178" s="6">
        <f t="shared" si="8"/>
        <v>44.872107139999997</v>
      </c>
      <c r="E178" s="6">
        <f t="shared" si="9"/>
        <v>709.15812379659997</v>
      </c>
      <c r="F178" s="6">
        <f t="shared" si="10"/>
        <v>1</v>
      </c>
      <c r="G178" s="6">
        <f t="shared" si="11"/>
        <v>27</v>
      </c>
    </row>
    <row r="179" spans="1:7" x14ac:dyDescent="0.2">
      <c r="A179" s="1">
        <v>44817</v>
      </c>
      <c r="B179" s="2">
        <v>0.57881944444444444</v>
      </c>
      <c r="C179">
        <v>15.381</v>
      </c>
      <c r="D179" s="6">
        <f t="shared" si="8"/>
        <v>68.417764199999993</v>
      </c>
      <c r="E179" s="6">
        <f t="shared" si="9"/>
        <v>757.02174819001993</v>
      </c>
      <c r="F179" s="6">
        <f t="shared" si="10"/>
        <v>1</v>
      </c>
      <c r="G179" s="6">
        <f t="shared" si="11"/>
        <v>28</v>
      </c>
    </row>
    <row r="180" spans="1:7" x14ac:dyDescent="0.2">
      <c r="A180" s="1">
        <v>44817</v>
      </c>
      <c r="B180" s="2">
        <v>0.57883101851851848</v>
      </c>
      <c r="C180">
        <v>10.775399999999999</v>
      </c>
      <c r="D180" s="6">
        <f t="shared" si="8"/>
        <v>47.931134279999995</v>
      </c>
      <c r="E180" s="6">
        <f t="shared" si="9"/>
        <v>757.0892580766</v>
      </c>
      <c r="F180" s="6">
        <f t="shared" si="10"/>
        <v>1</v>
      </c>
      <c r="G180" s="6">
        <f t="shared" si="11"/>
        <v>29</v>
      </c>
    </row>
    <row r="181" spans="1:7" x14ac:dyDescent="0.2">
      <c r="A181" s="1">
        <v>44817</v>
      </c>
      <c r="B181" s="2">
        <v>0.57883101851851848</v>
      </c>
      <c r="C181">
        <v>8.4270300000000002</v>
      </c>
      <c r="D181" s="6">
        <f t="shared" si="8"/>
        <v>37.485114846000002</v>
      </c>
      <c r="E181" s="6">
        <f t="shared" si="9"/>
        <v>794.50686303601992</v>
      </c>
      <c r="F181" s="6">
        <f t="shared" si="10"/>
        <v>1</v>
      </c>
      <c r="G181" s="6">
        <f t="shared" si="11"/>
        <v>30</v>
      </c>
    </row>
    <row r="182" spans="1:7" x14ac:dyDescent="0.2">
      <c r="A182" s="1">
        <v>44817</v>
      </c>
      <c r="B182" s="2">
        <v>0.57883101851851848</v>
      </c>
      <c r="C182">
        <v>7.9885599999999997</v>
      </c>
      <c r="D182" s="6">
        <f t="shared" si="8"/>
        <v>35.534712591999998</v>
      </c>
      <c r="E182" s="6">
        <f t="shared" si="9"/>
        <v>792.62397066860001</v>
      </c>
      <c r="F182" s="6">
        <f t="shared" si="10"/>
        <v>1</v>
      </c>
      <c r="G182" s="6">
        <f t="shared" si="11"/>
        <v>31</v>
      </c>
    </row>
    <row r="183" spans="1:7" x14ac:dyDescent="0.2">
      <c r="A183" s="1">
        <v>44817</v>
      </c>
      <c r="B183" s="2">
        <v>0.57883101851851848</v>
      </c>
      <c r="C183">
        <v>9.3374100000000002</v>
      </c>
      <c r="D183" s="6">
        <f t="shared" si="8"/>
        <v>41.534667161999998</v>
      </c>
      <c r="E183" s="6">
        <f t="shared" si="9"/>
        <v>836.04153019801993</v>
      </c>
      <c r="F183" s="6">
        <f t="shared" si="10"/>
        <v>1</v>
      </c>
      <c r="G183" s="6">
        <f t="shared" si="11"/>
        <v>32</v>
      </c>
    </row>
    <row r="184" spans="1:7" x14ac:dyDescent="0.2">
      <c r="A184" s="1">
        <v>44817</v>
      </c>
      <c r="B184" s="2">
        <v>0.57884259259259252</v>
      </c>
      <c r="C184">
        <v>8.0891699999999993</v>
      </c>
      <c r="D184" s="6">
        <f t="shared" si="8"/>
        <v>35.982245993999996</v>
      </c>
      <c r="E184" s="6">
        <f t="shared" si="9"/>
        <v>828.60621666259999</v>
      </c>
      <c r="F184" s="6">
        <f t="shared" si="10"/>
        <v>1</v>
      </c>
      <c r="G184" s="6">
        <f t="shared" si="11"/>
        <v>33</v>
      </c>
    </row>
    <row r="185" spans="1:7" x14ac:dyDescent="0.2">
      <c r="A185" s="1">
        <v>44817</v>
      </c>
      <c r="B185" s="2">
        <v>0.57884259259259252</v>
      </c>
      <c r="C185">
        <v>9.3322800000000008</v>
      </c>
      <c r="D185" s="6">
        <f t="shared" si="8"/>
        <v>41.511847896000006</v>
      </c>
      <c r="E185" s="6">
        <f t="shared" si="9"/>
        <v>877.55337809401999</v>
      </c>
      <c r="F185" s="6">
        <f t="shared" si="10"/>
        <v>1</v>
      </c>
      <c r="G185" s="6">
        <f t="shared" si="11"/>
        <v>34</v>
      </c>
    </row>
    <row r="186" spans="1:7" x14ac:dyDescent="0.2">
      <c r="A186" s="1">
        <v>44817</v>
      </c>
      <c r="B186" s="2">
        <v>0.57884259259259252</v>
      </c>
      <c r="C186">
        <v>4.57416</v>
      </c>
      <c r="D186" s="6">
        <f t="shared" si="8"/>
        <v>20.346778512</v>
      </c>
      <c r="E186" s="6">
        <f t="shared" si="9"/>
        <v>848.95299517460001</v>
      </c>
      <c r="F186" s="6">
        <f t="shared" si="10"/>
        <v>1</v>
      </c>
      <c r="G186" s="6">
        <f t="shared" si="11"/>
        <v>35</v>
      </c>
    </row>
    <row r="187" spans="1:7" x14ac:dyDescent="0.2">
      <c r="A187" s="1">
        <v>44817</v>
      </c>
      <c r="B187" s="2">
        <v>0.57884259259259252</v>
      </c>
      <c r="C187">
        <v>4.5285599999999997</v>
      </c>
      <c r="D187" s="6">
        <f t="shared" si="8"/>
        <v>20.143940592</v>
      </c>
      <c r="E187" s="6">
        <f t="shared" si="9"/>
        <v>897.69731868602003</v>
      </c>
      <c r="F187" s="6">
        <f t="shared" si="10"/>
        <v>1</v>
      </c>
      <c r="G187" s="6">
        <f t="shared" si="11"/>
        <v>36</v>
      </c>
    </row>
    <row r="188" spans="1:7" x14ac:dyDescent="0.2">
      <c r="A188" s="1">
        <v>44817</v>
      </c>
      <c r="B188" s="2">
        <v>0.57885416666666667</v>
      </c>
      <c r="C188">
        <v>0.91263300000000003</v>
      </c>
      <c r="D188" s="6">
        <f t="shared" si="8"/>
        <v>4.0595741105999998</v>
      </c>
      <c r="E188" s="6">
        <f t="shared" si="9"/>
        <v>853.01256928520002</v>
      </c>
      <c r="F188" s="6" t="b">
        <f t="shared" si="10"/>
        <v>0</v>
      </c>
      <c r="G188" s="6">
        <f t="shared" si="11"/>
        <v>36</v>
      </c>
    </row>
    <row r="189" spans="1:7" x14ac:dyDescent="0.2">
      <c r="A189" s="1">
        <v>44817</v>
      </c>
      <c r="B189" s="2">
        <v>0.57885416666666667</v>
      </c>
      <c r="C189">
        <v>3.0115099999999999</v>
      </c>
      <c r="D189" s="6">
        <f t="shared" si="8"/>
        <v>13.395798782</v>
      </c>
      <c r="E189" s="6">
        <f t="shared" si="9"/>
        <v>911.09311746802007</v>
      </c>
      <c r="F189" s="6">
        <f t="shared" si="10"/>
        <v>1</v>
      </c>
      <c r="G189" s="6">
        <f t="shared" si="11"/>
        <v>37</v>
      </c>
    </row>
    <row r="190" spans="1:7" x14ac:dyDescent="0.2">
      <c r="A190" s="1">
        <v>44817</v>
      </c>
      <c r="B190" s="2">
        <v>0.57885416666666667</v>
      </c>
      <c r="C190">
        <v>6.0920699999999997</v>
      </c>
      <c r="D190" s="6">
        <f t="shared" si="8"/>
        <v>27.098745773999998</v>
      </c>
      <c r="E190" s="6">
        <f t="shared" si="9"/>
        <v>880.11131505920002</v>
      </c>
      <c r="F190" s="6">
        <f t="shared" si="10"/>
        <v>1</v>
      </c>
      <c r="G190" s="6">
        <f t="shared" si="11"/>
        <v>38</v>
      </c>
    </row>
    <row r="191" spans="1:7" x14ac:dyDescent="0.2">
      <c r="A191" s="1">
        <v>44817</v>
      </c>
      <c r="B191" s="2">
        <v>0.57885416666666667</v>
      </c>
      <c r="C191">
        <v>6.28993</v>
      </c>
      <c r="D191" s="6">
        <f t="shared" si="8"/>
        <v>27.978866625999999</v>
      </c>
      <c r="E191" s="6">
        <f t="shared" si="9"/>
        <v>939.07198409402008</v>
      </c>
      <c r="F191" s="6">
        <f t="shared" si="10"/>
        <v>1</v>
      </c>
      <c r="G191" s="6">
        <f t="shared" si="11"/>
        <v>39</v>
      </c>
    </row>
    <row r="192" spans="1:7" x14ac:dyDescent="0.2">
      <c r="A192" s="1">
        <v>44817</v>
      </c>
      <c r="B192" s="2">
        <v>0.57886574074074071</v>
      </c>
      <c r="C192">
        <v>5.1453499999999996</v>
      </c>
      <c r="D192" s="6">
        <f t="shared" si="8"/>
        <v>22.887545869999997</v>
      </c>
      <c r="E192" s="6">
        <f t="shared" si="9"/>
        <v>902.99886092919996</v>
      </c>
      <c r="F192" s="6">
        <f t="shared" si="10"/>
        <v>1</v>
      </c>
      <c r="G192" s="6">
        <f t="shared" si="11"/>
        <v>40</v>
      </c>
    </row>
    <row r="193" spans="1:7" x14ac:dyDescent="0.2">
      <c r="A193" s="1">
        <v>44817</v>
      </c>
      <c r="B193" s="2">
        <v>0.57886574074074071</v>
      </c>
      <c r="C193">
        <v>3.9897800000000001</v>
      </c>
      <c r="D193" s="6">
        <f t="shared" si="8"/>
        <v>17.747339396000001</v>
      </c>
      <c r="E193" s="6">
        <f t="shared" si="9"/>
        <v>956.81932349002011</v>
      </c>
      <c r="F193" s="6">
        <f t="shared" si="10"/>
        <v>1</v>
      </c>
      <c r="G193" s="6">
        <f t="shared" si="11"/>
        <v>41</v>
      </c>
    </row>
    <row r="194" spans="1:7" x14ac:dyDescent="0.2">
      <c r="A194" s="1">
        <v>44817</v>
      </c>
      <c r="B194" s="2">
        <v>0.57886574074074071</v>
      </c>
      <c r="C194">
        <v>1.5250999999999999</v>
      </c>
      <c r="D194" s="6">
        <f t="shared" si="8"/>
        <v>6.7839498199999992</v>
      </c>
      <c r="E194" s="6">
        <f t="shared" si="9"/>
        <v>909.78281074919994</v>
      </c>
      <c r="F194" s="6" t="b">
        <f t="shared" si="10"/>
        <v>0</v>
      </c>
      <c r="G194" s="6">
        <f t="shared" si="11"/>
        <v>41</v>
      </c>
    </row>
    <row r="195" spans="1:7" x14ac:dyDescent="0.2">
      <c r="A195" s="1">
        <v>44817</v>
      </c>
      <c r="B195" s="2">
        <v>0.57887731481481486</v>
      </c>
      <c r="C195">
        <v>4.6702899999999996</v>
      </c>
      <c r="D195" s="6">
        <f t="shared" si="8"/>
        <v>20.774383977999999</v>
      </c>
      <c r="E195" s="6">
        <f t="shared" si="9"/>
        <v>977.59370746802006</v>
      </c>
      <c r="F195" s="6">
        <f t="shared" si="10"/>
        <v>1</v>
      </c>
      <c r="G195" s="6">
        <f t="shared" si="11"/>
        <v>42</v>
      </c>
    </row>
    <row r="196" spans="1:7" x14ac:dyDescent="0.2">
      <c r="A196" s="1">
        <v>44817</v>
      </c>
      <c r="B196" s="2">
        <v>0.57887731481481486</v>
      </c>
      <c r="C196">
        <v>6.0396999999999998</v>
      </c>
      <c r="D196" s="6">
        <f t="shared" si="8"/>
        <v>26.865793539999999</v>
      </c>
      <c r="E196" s="6">
        <f t="shared" si="9"/>
        <v>936.64860428919997</v>
      </c>
      <c r="F196" s="6">
        <f t="shared" si="10"/>
        <v>1</v>
      </c>
      <c r="G196" s="6">
        <f t="shared" si="11"/>
        <v>43</v>
      </c>
    </row>
    <row r="197" spans="1:7" x14ac:dyDescent="0.2">
      <c r="A197" s="1">
        <v>44817</v>
      </c>
      <c r="B197" s="2">
        <v>0.57887731481481486</v>
      </c>
      <c r="C197">
        <v>3.9965999999999999</v>
      </c>
      <c r="D197" s="6">
        <f t="shared" ref="D197:D260" si="12">C197*4.4482</f>
        <v>17.777676119999999</v>
      </c>
      <c r="E197" s="6">
        <f t="shared" ref="E197:E260" si="13">IF(D197&gt;0,D197+E195, E195)</f>
        <v>995.37138358802008</v>
      </c>
      <c r="F197" s="6">
        <f t="shared" ref="F197:F260" si="14">IF(D197&gt;13.345,1)</f>
        <v>1</v>
      </c>
      <c r="G197" s="6">
        <f t="shared" ref="G197:G260" si="15">IF(D197&gt;13.345,G196+1,G196)</f>
        <v>44</v>
      </c>
    </row>
    <row r="198" spans="1:7" x14ac:dyDescent="0.2">
      <c r="A198" s="1">
        <v>44817</v>
      </c>
      <c r="B198" s="2">
        <v>0.57887731481481486</v>
      </c>
      <c r="C198">
        <v>3.7391999999999999</v>
      </c>
      <c r="D198" s="6">
        <f t="shared" si="12"/>
        <v>16.632709439999999</v>
      </c>
      <c r="E198" s="6">
        <f t="shared" si="13"/>
        <v>953.28131372919995</v>
      </c>
      <c r="F198" s="6">
        <f t="shared" si="14"/>
        <v>1</v>
      </c>
      <c r="G198" s="6">
        <f t="shared" si="15"/>
        <v>45</v>
      </c>
    </row>
    <row r="199" spans="1:7" x14ac:dyDescent="0.2">
      <c r="A199" s="1">
        <v>44817</v>
      </c>
      <c r="B199" s="2">
        <v>0.5788888888888889</v>
      </c>
      <c r="C199">
        <v>1.8857600000000001</v>
      </c>
      <c r="D199" s="6">
        <f t="shared" si="12"/>
        <v>8.3882376320000009</v>
      </c>
      <c r="E199" s="6">
        <f t="shared" si="13"/>
        <v>1003.7596212200201</v>
      </c>
      <c r="F199" s="6" t="b">
        <f t="shared" si="14"/>
        <v>0</v>
      </c>
      <c r="G199" s="6">
        <f t="shared" si="15"/>
        <v>45</v>
      </c>
    </row>
    <row r="200" spans="1:7" x14ac:dyDescent="0.2">
      <c r="A200" s="1">
        <v>44817</v>
      </c>
      <c r="B200" s="2">
        <v>0.5788888888888889</v>
      </c>
      <c r="C200">
        <v>4.1715099999999996</v>
      </c>
      <c r="D200" s="6">
        <f t="shared" si="12"/>
        <v>18.555710781999998</v>
      </c>
      <c r="E200" s="6">
        <f t="shared" si="13"/>
        <v>971.83702451119996</v>
      </c>
      <c r="F200" s="6">
        <f t="shared" si="14"/>
        <v>1</v>
      </c>
      <c r="G200" s="6">
        <f t="shared" si="15"/>
        <v>46</v>
      </c>
    </row>
    <row r="201" spans="1:7" x14ac:dyDescent="0.2">
      <c r="A201" s="1">
        <v>44817</v>
      </c>
      <c r="B201" s="2">
        <v>0.5788888888888889</v>
      </c>
      <c r="C201">
        <v>8.1082999999999998</v>
      </c>
      <c r="D201" s="6">
        <f t="shared" si="12"/>
        <v>36.067340059999999</v>
      </c>
      <c r="E201" s="6">
        <f t="shared" si="13"/>
        <v>1039.8269612800202</v>
      </c>
      <c r="F201" s="6">
        <f t="shared" si="14"/>
        <v>1</v>
      </c>
      <c r="G201" s="6">
        <f t="shared" si="15"/>
        <v>47</v>
      </c>
    </row>
    <row r="202" spans="1:7" x14ac:dyDescent="0.2">
      <c r="A202" s="1">
        <v>44817</v>
      </c>
      <c r="B202" s="2">
        <v>0.5788888888888889</v>
      </c>
      <c r="C202">
        <v>8.9019399999999997</v>
      </c>
      <c r="D202" s="6">
        <f t="shared" si="12"/>
        <v>39.597609507999998</v>
      </c>
      <c r="E202" s="6">
        <f t="shared" si="13"/>
        <v>1011.4346340192</v>
      </c>
      <c r="F202" s="6">
        <f t="shared" si="14"/>
        <v>1</v>
      </c>
      <c r="G202" s="6">
        <f t="shared" si="15"/>
        <v>48</v>
      </c>
    </row>
    <row r="203" spans="1:7" x14ac:dyDescent="0.2">
      <c r="A203" s="1">
        <v>44817</v>
      </c>
      <c r="B203" s="2">
        <v>0.57890046296296294</v>
      </c>
      <c r="C203">
        <v>6.9257600000000004</v>
      </c>
      <c r="D203" s="6">
        <f t="shared" si="12"/>
        <v>30.807165632</v>
      </c>
      <c r="E203" s="6">
        <f t="shared" si="13"/>
        <v>1070.6341269120203</v>
      </c>
      <c r="F203" s="6">
        <f t="shared" si="14"/>
        <v>1</v>
      </c>
      <c r="G203" s="6">
        <f t="shared" si="15"/>
        <v>49</v>
      </c>
    </row>
    <row r="204" spans="1:7" x14ac:dyDescent="0.2">
      <c r="A204" s="1">
        <v>44817</v>
      </c>
      <c r="B204" s="2">
        <v>0.57890046296296294</v>
      </c>
      <c r="C204">
        <v>10.1014</v>
      </c>
      <c r="D204" s="6">
        <f t="shared" si="12"/>
        <v>44.933047479999999</v>
      </c>
      <c r="E204" s="6">
        <f t="shared" si="13"/>
        <v>1056.3676814992</v>
      </c>
      <c r="F204" s="6">
        <f t="shared" si="14"/>
        <v>1</v>
      </c>
      <c r="G204" s="6">
        <f t="shared" si="15"/>
        <v>50</v>
      </c>
    </row>
    <row r="205" spans="1:7" x14ac:dyDescent="0.2">
      <c r="A205" s="1">
        <v>44817</v>
      </c>
      <c r="B205" s="2">
        <v>0.57890046296296294</v>
      </c>
      <c r="C205">
        <v>14.4701</v>
      </c>
      <c r="D205" s="6">
        <f t="shared" si="12"/>
        <v>64.365898819999998</v>
      </c>
      <c r="E205" s="6">
        <f t="shared" si="13"/>
        <v>1135.0000257320203</v>
      </c>
      <c r="F205" s="6">
        <f t="shared" si="14"/>
        <v>1</v>
      </c>
      <c r="G205" s="6">
        <f t="shared" si="15"/>
        <v>51</v>
      </c>
    </row>
    <row r="206" spans="1:7" x14ac:dyDescent="0.2">
      <c r="A206" s="1">
        <v>44817</v>
      </c>
      <c r="B206" s="2">
        <v>0.57890046296296294</v>
      </c>
      <c r="C206">
        <v>4.9464699999999997</v>
      </c>
      <c r="D206" s="6">
        <f t="shared" si="12"/>
        <v>22.002887853999997</v>
      </c>
      <c r="E206" s="6">
        <f t="shared" si="13"/>
        <v>1078.3705693531999</v>
      </c>
      <c r="F206" s="6">
        <f t="shared" si="14"/>
        <v>1</v>
      </c>
      <c r="G206" s="6">
        <f t="shared" si="15"/>
        <v>52</v>
      </c>
    </row>
    <row r="207" spans="1:7" x14ac:dyDescent="0.2">
      <c r="A207" s="1">
        <v>44817</v>
      </c>
      <c r="B207" s="2">
        <v>0.57891203703703698</v>
      </c>
      <c r="C207">
        <v>0.76958000000000004</v>
      </c>
      <c r="D207" s="6">
        <f t="shared" si="12"/>
        <v>3.423245756</v>
      </c>
      <c r="E207" s="6">
        <f t="shared" si="13"/>
        <v>1138.4232714880202</v>
      </c>
      <c r="F207" s="6" t="b">
        <f t="shared" si="14"/>
        <v>0</v>
      </c>
      <c r="G207" s="6">
        <f t="shared" si="15"/>
        <v>52</v>
      </c>
    </row>
    <row r="208" spans="1:7" x14ac:dyDescent="0.2">
      <c r="A208" s="1">
        <v>44817</v>
      </c>
      <c r="B208" s="2">
        <v>0.57891203703703698</v>
      </c>
      <c r="C208">
        <v>0.78978300000000001</v>
      </c>
      <c r="D208" s="6">
        <f t="shared" si="12"/>
        <v>3.5131127406</v>
      </c>
      <c r="E208" s="6">
        <f t="shared" si="13"/>
        <v>1081.8836820938</v>
      </c>
      <c r="F208" s="6" t="b">
        <f t="shared" si="14"/>
        <v>0</v>
      </c>
      <c r="G208" s="6">
        <f t="shared" si="15"/>
        <v>52</v>
      </c>
    </row>
    <row r="209" spans="1:7" x14ac:dyDescent="0.2">
      <c r="A209" s="1">
        <v>44817</v>
      </c>
      <c r="B209" s="2">
        <v>0.57891203703703698</v>
      </c>
      <c r="C209">
        <v>0.29461799999999999</v>
      </c>
      <c r="D209" s="6">
        <f t="shared" si="12"/>
        <v>1.3105197875999999</v>
      </c>
      <c r="E209" s="6">
        <f t="shared" si="13"/>
        <v>1139.7337912756202</v>
      </c>
      <c r="F209" s="6" t="b">
        <f t="shared" si="14"/>
        <v>0</v>
      </c>
      <c r="G209" s="6">
        <f t="shared" si="15"/>
        <v>52</v>
      </c>
    </row>
    <row r="210" spans="1:7" x14ac:dyDescent="0.2">
      <c r="A210" s="1">
        <v>44817</v>
      </c>
      <c r="B210" s="2">
        <v>0.57892361111111112</v>
      </c>
      <c r="C210">
        <v>0.31985999999999998</v>
      </c>
      <c r="D210" s="6">
        <f t="shared" si="12"/>
        <v>1.422801252</v>
      </c>
      <c r="E210" s="6">
        <f t="shared" si="13"/>
        <v>1083.3064833458</v>
      </c>
      <c r="F210" s="6" t="b">
        <f t="shared" si="14"/>
        <v>0</v>
      </c>
      <c r="G210" s="6">
        <f t="shared" si="15"/>
        <v>52</v>
      </c>
    </row>
    <row r="211" spans="1:7" x14ac:dyDescent="0.2">
      <c r="A211" s="1">
        <v>44817</v>
      </c>
      <c r="B211" s="2">
        <v>0.57892361111111112</v>
      </c>
      <c r="C211">
        <v>0.25451699999999999</v>
      </c>
      <c r="D211" s="6">
        <f t="shared" si="12"/>
        <v>1.1321425193999999</v>
      </c>
      <c r="E211" s="6">
        <f t="shared" si="13"/>
        <v>1140.8659337950203</v>
      </c>
      <c r="F211" s="6" t="b">
        <f t="shared" si="14"/>
        <v>0</v>
      </c>
      <c r="G211" s="6">
        <f t="shared" si="15"/>
        <v>52</v>
      </c>
    </row>
    <row r="212" spans="1:7" x14ac:dyDescent="0.2">
      <c r="A212" s="1">
        <v>44817</v>
      </c>
      <c r="B212" s="2">
        <v>0.57892361111111112</v>
      </c>
      <c r="C212">
        <v>0.81711199999999995</v>
      </c>
      <c r="D212" s="6">
        <f t="shared" si="12"/>
        <v>3.6346775983999997</v>
      </c>
      <c r="E212" s="6">
        <f t="shared" si="13"/>
        <v>1086.9411609442</v>
      </c>
      <c r="F212" s="6" t="b">
        <f t="shared" si="14"/>
        <v>0</v>
      </c>
      <c r="G212" s="6">
        <f t="shared" si="15"/>
        <v>52</v>
      </c>
    </row>
    <row r="213" spans="1:7" x14ac:dyDescent="0.2">
      <c r="A213" s="1">
        <v>44817</v>
      </c>
      <c r="B213" s="2">
        <v>0.57892361111111112</v>
      </c>
      <c r="C213">
        <v>0.81258200000000003</v>
      </c>
      <c r="D213" s="6">
        <f t="shared" si="12"/>
        <v>3.6145272524000003</v>
      </c>
      <c r="E213" s="6">
        <f t="shared" si="13"/>
        <v>1144.4804610474202</v>
      </c>
      <c r="F213" s="6" t="b">
        <f t="shared" si="14"/>
        <v>0</v>
      </c>
      <c r="G213" s="6">
        <f t="shared" si="15"/>
        <v>52</v>
      </c>
    </row>
    <row r="214" spans="1:7" x14ac:dyDescent="0.2">
      <c r="A214" s="1">
        <v>44817</v>
      </c>
      <c r="B214" s="2">
        <v>0.57893518518518516</v>
      </c>
      <c r="C214">
        <v>4.3240800000000004</v>
      </c>
      <c r="D214" s="6">
        <f t="shared" si="12"/>
        <v>19.234372656000001</v>
      </c>
      <c r="E214" s="6">
        <f t="shared" si="13"/>
        <v>1106.1755336002</v>
      </c>
      <c r="F214" s="6">
        <f t="shared" si="14"/>
        <v>1</v>
      </c>
      <c r="G214" s="6">
        <f t="shared" si="15"/>
        <v>53</v>
      </c>
    </row>
    <row r="215" spans="1:7" x14ac:dyDescent="0.2">
      <c r="A215" s="1">
        <v>44817</v>
      </c>
      <c r="B215" s="2">
        <v>0.57893518518518516</v>
      </c>
      <c r="C215">
        <v>10.698</v>
      </c>
      <c r="D215" s="6">
        <f t="shared" si="12"/>
        <v>47.586843600000002</v>
      </c>
      <c r="E215" s="6">
        <f t="shared" si="13"/>
        <v>1192.0673046474203</v>
      </c>
      <c r="F215" s="6">
        <f t="shared" si="14"/>
        <v>1</v>
      </c>
      <c r="G215" s="6">
        <f t="shared" si="15"/>
        <v>54</v>
      </c>
    </row>
    <row r="216" spans="1:7" x14ac:dyDescent="0.2">
      <c r="A216" s="1">
        <v>44817</v>
      </c>
      <c r="B216" s="2">
        <v>0.57893518518518516</v>
      </c>
      <c r="C216">
        <v>4.98149</v>
      </c>
      <c r="D216" s="6">
        <f t="shared" si="12"/>
        <v>22.158663818000001</v>
      </c>
      <c r="E216" s="6">
        <f t="shared" si="13"/>
        <v>1128.3341974181999</v>
      </c>
      <c r="F216" s="6">
        <f t="shared" si="14"/>
        <v>1</v>
      </c>
      <c r="G216" s="6">
        <f t="shared" si="15"/>
        <v>55</v>
      </c>
    </row>
    <row r="217" spans="1:7" x14ac:dyDescent="0.2">
      <c r="A217" s="1">
        <v>44817</v>
      </c>
      <c r="B217" s="2">
        <v>0.57893518518518516</v>
      </c>
      <c r="C217">
        <v>5.2112600000000002</v>
      </c>
      <c r="D217" s="6">
        <f t="shared" si="12"/>
        <v>23.180726732</v>
      </c>
      <c r="E217" s="6">
        <f t="shared" si="13"/>
        <v>1215.2480313794204</v>
      </c>
      <c r="F217" s="6">
        <f t="shared" si="14"/>
        <v>1</v>
      </c>
      <c r="G217" s="6">
        <f t="shared" si="15"/>
        <v>56</v>
      </c>
    </row>
    <row r="218" spans="1:7" x14ac:dyDescent="0.2">
      <c r="A218" s="1">
        <v>44817</v>
      </c>
      <c r="B218" s="2">
        <v>0.57894675925925931</v>
      </c>
      <c r="C218">
        <v>12.6564</v>
      </c>
      <c r="D218" s="6">
        <f t="shared" si="12"/>
        <v>56.298198479999996</v>
      </c>
      <c r="E218" s="6">
        <f t="shared" si="13"/>
        <v>1184.6323958981998</v>
      </c>
      <c r="F218" s="6">
        <f t="shared" si="14"/>
        <v>1</v>
      </c>
      <c r="G218" s="6">
        <f t="shared" si="15"/>
        <v>57</v>
      </c>
    </row>
    <row r="219" spans="1:7" x14ac:dyDescent="0.2">
      <c r="A219" s="1">
        <v>44817</v>
      </c>
      <c r="B219" s="2">
        <v>0.57894675925925931</v>
      </c>
      <c r="C219">
        <v>5.3760399999999997</v>
      </c>
      <c r="D219" s="6">
        <f t="shared" si="12"/>
        <v>23.913701128</v>
      </c>
      <c r="E219" s="6">
        <f t="shared" si="13"/>
        <v>1239.1617325074203</v>
      </c>
      <c r="F219" s="6">
        <f t="shared" si="14"/>
        <v>1</v>
      </c>
      <c r="G219" s="6">
        <f t="shared" si="15"/>
        <v>58</v>
      </c>
    </row>
    <row r="220" spans="1:7" x14ac:dyDescent="0.2">
      <c r="A220" s="1">
        <v>44817</v>
      </c>
      <c r="B220" s="2">
        <v>0.57894675925925931</v>
      </c>
      <c r="C220">
        <v>3.1351800000000001</v>
      </c>
      <c r="D220" s="6">
        <f t="shared" si="12"/>
        <v>13.945907676000001</v>
      </c>
      <c r="E220" s="6">
        <f t="shared" si="13"/>
        <v>1198.5783035741997</v>
      </c>
      <c r="F220" s="6">
        <f t="shared" si="14"/>
        <v>1</v>
      </c>
      <c r="G220" s="6">
        <f t="shared" si="15"/>
        <v>59</v>
      </c>
    </row>
    <row r="221" spans="1:7" x14ac:dyDescent="0.2">
      <c r="A221" s="1">
        <v>44817</v>
      </c>
      <c r="B221" s="2">
        <v>0.57894675925925931</v>
      </c>
      <c r="C221">
        <v>0.570496</v>
      </c>
      <c r="D221" s="6">
        <f t="shared" si="12"/>
        <v>2.5376803072</v>
      </c>
      <c r="E221" s="6">
        <f t="shared" si="13"/>
        <v>1241.6994128146202</v>
      </c>
      <c r="F221" s="6" t="b">
        <f t="shared" si="14"/>
        <v>0</v>
      </c>
      <c r="G221" s="6">
        <f t="shared" si="15"/>
        <v>59</v>
      </c>
    </row>
    <row r="222" spans="1:7" x14ac:dyDescent="0.2">
      <c r="A222" s="1">
        <v>44817</v>
      </c>
      <c r="B222" s="2">
        <v>0.57895833333333335</v>
      </c>
      <c r="C222">
        <v>0.93156499999999998</v>
      </c>
      <c r="D222" s="6">
        <f t="shared" si="12"/>
        <v>4.143787433</v>
      </c>
      <c r="E222" s="6">
        <f t="shared" si="13"/>
        <v>1202.7220910071997</v>
      </c>
      <c r="F222" s="6" t="b">
        <f t="shared" si="14"/>
        <v>0</v>
      </c>
      <c r="G222" s="6">
        <f t="shared" si="15"/>
        <v>59</v>
      </c>
    </row>
    <row r="223" spans="1:7" x14ac:dyDescent="0.2">
      <c r="A223" s="1">
        <v>44817</v>
      </c>
      <c r="B223" s="2">
        <v>0.57895833333333335</v>
      </c>
      <c r="C223">
        <v>0.44606899999999999</v>
      </c>
      <c r="D223" s="6">
        <f t="shared" si="12"/>
        <v>1.9842041257999998</v>
      </c>
      <c r="E223" s="6">
        <f t="shared" si="13"/>
        <v>1243.6836169404203</v>
      </c>
      <c r="F223" s="6" t="b">
        <f t="shared" si="14"/>
        <v>0</v>
      </c>
      <c r="G223" s="6">
        <f t="shared" si="15"/>
        <v>59</v>
      </c>
    </row>
    <row r="224" spans="1:7" x14ac:dyDescent="0.2">
      <c r="A224" s="1">
        <v>44817</v>
      </c>
      <c r="B224" s="2">
        <v>0.57895833333333335</v>
      </c>
      <c r="C224">
        <v>0.103982</v>
      </c>
      <c r="D224" s="6">
        <f t="shared" si="12"/>
        <v>0.46253273240000004</v>
      </c>
      <c r="E224" s="6">
        <f t="shared" si="13"/>
        <v>1203.1846237395996</v>
      </c>
      <c r="F224" s="6" t="b">
        <f t="shared" si="14"/>
        <v>0</v>
      </c>
      <c r="G224" s="6">
        <f t="shared" si="15"/>
        <v>59</v>
      </c>
    </row>
    <row r="225" spans="1:7" x14ac:dyDescent="0.2">
      <c r="A225" s="1">
        <v>44817</v>
      </c>
      <c r="B225" s="2">
        <v>0.57896990740740739</v>
      </c>
      <c r="C225">
        <v>0.67904600000000004</v>
      </c>
      <c r="D225" s="6">
        <f t="shared" si="12"/>
        <v>3.0205324172000001</v>
      </c>
      <c r="E225" s="6">
        <f t="shared" si="13"/>
        <v>1246.7041493576203</v>
      </c>
      <c r="F225" s="6" t="b">
        <f t="shared" si="14"/>
        <v>0</v>
      </c>
      <c r="G225" s="6">
        <f t="shared" si="15"/>
        <v>59</v>
      </c>
    </row>
    <row r="226" spans="1:7" x14ac:dyDescent="0.2">
      <c r="A226" s="1">
        <v>44817</v>
      </c>
      <c r="B226" s="2">
        <v>0.57896990740740739</v>
      </c>
      <c r="C226">
        <v>0.121438</v>
      </c>
      <c r="D226" s="6">
        <f t="shared" si="12"/>
        <v>0.54018051160000002</v>
      </c>
      <c r="E226" s="6">
        <f t="shared" si="13"/>
        <v>1203.7248042511997</v>
      </c>
      <c r="F226" s="6" t="b">
        <f t="shared" si="14"/>
        <v>0</v>
      </c>
      <c r="G226" s="6">
        <f t="shared" si="15"/>
        <v>59</v>
      </c>
    </row>
    <row r="227" spans="1:7" x14ac:dyDescent="0.2">
      <c r="A227" s="1">
        <v>44817</v>
      </c>
      <c r="B227" s="2">
        <v>0.57896990740740739</v>
      </c>
      <c r="C227">
        <v>-7.2760599999999995E-2</v>
      </c>
      <c r="D227" s="6">
        <f t="shared" si="12"/>
        <v>-0.32365370091999995</v>
      </c>
      <c r="E227" s="6">
        <f t="shared" si="13"/>
        <v>1246.7041493576203</v>
      </c>
      <c r="F227" s="6" t="b">
        <f t="shared" si="14"/>
        <v>0</v>
      </c>
      <c r="G227" s="6">
        <f t="shared" si="15"/>
        <v>59</v>
      </c>
    </row>
    <row r="228" spans="1:7" x14ac:dyDescent="0.2">
      <c r="A228" s="1">
        <v>44817</v>
      </c>
      <c r="B228" s="2">
        <v>0.57896990740740739</v>
      </c>
      <c r="C228">
        <v>-0.41795100000000002</v>
      </c>
      <c r="D228" s="6">
        <f t="shared" si="12"/>
        <v>-1.8591296382</v>
      </c>
      <c r="E228" s="6">
        <f t="shared" si="13"/>
        <v>1203.7248042511997</v>
      </c>
      <c r="F228" s="6" t="b">
        <f t="shared" si="14"/>
        <v>0</v>
      </c>
      <c r="G228" s="6">
        <f t="shared" si="15"/>
        <v>59</v>
      </c>
    </row>
    <row r="229" spans="1:7" x14ac:dyDescent="0.2">
      <c r="A229" s="1">
        <v>44817</v>
      </c>
      <c r="B229" s="2">
        <v>0.57898148148148143</v>
      </c>
      <c r="C229">
        <v>-0.52751899999999996</v>
      </c>
      <c r="D229" s="6">
        <f t="shared" si="12"/>
        <v>-2.3465100157999998</v>
      </c>
      <c r="E229" s="6">
        <f t="shared" si="13"/>
        <v>1246.7041493576203</v>
      </c>
      <c r="F229" s="6" t="b">
        <f t="shared" si="14"/>
        <v>0</v>
      </c>
      <c r="G229" s="6">
        <f t="shared" si="15"/>
        <v>59</v>
      </c>
    </row>
    <row r="230" spans="1:7" x14ac:dyDescent="0.2">
      <c r="A230" s="1">
        <v>44817</v>
      </c>
      <c r="B230" s="2">
        <v>0.57898148148148143</v>
      </c>
      <c r="C230">
        <v>-0.97057199999999999</v>
      </c>
      <c r="D230" s="6">
        <f t="shared" si="12"/>
        <v>-4.3172983703999996</v>
      </c>
      <c r="E230" s="6">
        <f t="shared" si="13"/>
        <v>1203.7248042511997</v>
      </c>
      <c r="F230" s="6" t="b">
        <f t="shared" si="14"/>
        <v>0</v>
      </c>
      <c r="G230" s="6">
        <f t="shared" si="15"/>
        <v>59</v>
      </c>
    </row>
    <row r="231" spans="1:7" x14ac:dyDescent="0.2">
      <c r="A231" s="1">
        <v>44817</v>
      </c>
      <c r="B231" s="2">
        <v>0.57898148148148143</v>
      </c>
      <c r="C231">
        <v>-0.90334499999999995</v>
      </c>
      <c r="D231" s="6">
        <f t="shared" si="12"/>
        <v>-4.0182592289999999</v>
      </c>
      <c r="E231" s="6">
        <f t="shared" si="13"/>
        <v>1246.7041493576203</v>
      </c>
      <c r="F231" s="6" t="b">
        <f t="shared" si="14"/>
        <v>0</v>
      </c>
      <c r="G231" s="6">
        <f t="shared" si="15"/>
        <v>59</v>
      </c>
    </row>
    <row r="232" spans="1:7" x14ac:dyDescent="0.2">
      <c r="A232" s="1">
        <v>44817</v>
      </c>
      <c r="B232" s="2">
        <v>0.57898148148148143</v>
      </c>
      <c r="C232">
        <v>-0.98049500000000001</v>
      </c>
      <c r="D232" s="6">
        <f t="shared" si="12"/>
        <v>-4.3614378589999996</v>
      </c>
      <c r="E232" s="6">
        <f t="shared" si="13"/>
        <v>1203.7248042511997</v>
      </c>
      <c r="F232" s="6" t="b">
        <f t="shared" si="14"/>
        <v>0</v>
      </c>
      <c r="G232" s="6">
        <f t="shared" si="15"/>
        <v>59</v>
      </c>
    </row>
    <row r="233" spans="1:7" x14ac:dyDescent="0.2">
      <c r="A233" s="1">
        <v>44817</v>
      </c>
      <c r="B233" s="2">
        <v>0.57899305555555558</v>
      </c>
      <c r="C233">
        <v>-1.0388200000000001</v>
      </c>
      <c r="D233" s="6">
        <f t="shared" si="12"/>
        <v>-4.620879124</v>
      </c>
      <c r="E233" s="6">
        <f t="shared" si="13"/>
        <v>1246.7041493576203</v>
      </c>
      <c r="F233" s="6" t="b">
        <f t="shared" si="14"/>
        <v>0</v>
      </c>
      <c r="G233" s="6">
        <f t="shared" si="15"/>
        <v>59</v>
      </c>
    </row>
    <row r="234" spans="1:7" x14ac:dyDescent="0.2">
      <c r="A234" s="1">
        <v>44817</v>
      </c>
      <c r="B234" s="2">
        <v>0.57899305555555558</v>
      </c>
      <c r="C234">
        <v>-1.15235</v>
      </c>
      <c r="D234" s="6">
        <f t="shared" si="12"/>
        <v>-5.1258832700000001</v>
      </c>
      <c r="E234" s="6">
        <f t="shared" si="13"/>
        <v>1203.7248042511997</v>
      </c>
      <c r="F234" s="6" t="b">
        <f t="shared" si="14"/>
        <v>0</v>
      </c>
      <c r="G234" s="6">
        <f t="shared" si="15"/>
        <v>59</v>
      </c>
    </row>
    <row r="235" spans="1:7" x14ac:dyDescent="0.2">
      <c r="A235" s="1">
        <v>44817</v>
      </c>
      <c r="B235" s="2">
        <v>0.57899305555555558</v>
      </c>
      <c r="C235">
        <v>-1.0190699999999999</v>
      </c>
      <c r="D235" s="6">
        <f t="shared" si="12"/>
        <v>-4.5330271739999999</v>
      </c>
      <c r="E235" s="6">
        <f t="shared" si="13"/>
        <v>1246.7041493576203</v>
      </c>
      <c r="F235" s="6" t="b">
        <f t="shared" si="14"/>
        <v>0</v>
      </c>
      <c r="G235" s="6">
        <f t="shared" si="15"/>
        <v>59</v>
      </c>
    </row>
    <row r="236" spans="1:7" x14ac:dyDescent="0.2">
      <c r="A236" s="1">
        <v>44817</v>
      </c>
      <c r="B236" s="2">
        <v>0.57899305555555558</v>
      </c>
      <c r="C236">
        <v>-0.70502399999999998</v>
      </c>
      <c r="D236" s="6">
        <f t="shared" si="12"/>
        <v>-3.1360877567999998</v>
      </c>
      <c r="E236" s="6">
        <f t="shared" si="13"/>
        <v>1203.7248042511997</v>
      </c>
      <c r="F236" s="6" t="b">
        <f t="shared" si="14"/>
        <v>0</v>
      </c>
      <c r="G236" s="6">
        <f t="shared" si="15"/>
        <v>59</v>
      </c>
    </row>
    <row r="237" spans="1:7" x14ac:dyDescent="0.2">
      <c r="A237" s="1">
        <v>44817</v>
      </c>
      <c r="B237" s="2">
        <v>0.57900462962962962</v>
      </c>
      <c r="C237">
        <v>3.9554899999999997E-2</v>
      </c>
      <c r="D237" s="6">
        <f t="shared" si="12"/>
        <v>0.17594810617999998</v>
      </c>
      <c r="E237" s="6">
        <f t="shared" si="13"/>
        <v>1246.8800974638002</v>
      </c>
      <c r="F237" s="6" t="b">
        <f t="shared" si="14"/>
        <v>0</v>
      </c>
      <c r="G237" s="6">
        <f t="shared" si="15"/>
        <v>59</v>
      </c>
    </row>
    <row r="238" spans="1:7" x14ac:dyDescent="0.2">
      <c r="A238" s="1">
        <v>44817</v>
      </c>
      <c r="B238" s="2">
        <v>0.57900462962962962</v>
      </c>
      <c r="C238">
        <v>0.20983499999999999</v>
      </c>
      <c r="D238" s="6">
        <f t="shared" si="12"/>
        <v>0.933388047</v>
      </c>
      <c r="E238" s="6">
        <f t="shared" si="13"/>
        <v>1204.6581922981998</v>
      </c>
      <c r="F238" s="6" t="b">
        <f t="shared" si="14"/>
        <v>0</v>
      </c>
      <c r="G238" s="6">
        <f t="shared" si="15"/>
        <v>59</v>
      </c>
    </row>
    <row r="239" spans="1:7" x14ac:dyDescent="0.2">
      <c r="A239" s="1">
        <v>44817</v>
      </c>
      <c r="B239" s="2">
        <v>0.57900462962962962</v>
      </c>
      <c r="C239">
        <v>-1.8969199999999999E-2</v>
      </c>
      <c r="D239" s="6">
        <f t="shared" si="12"/>
        <v>-8.4378795439999987E-2</v>
      </c>
      <c r="E239" s="6">
        <f t="shared" si="13"/>
        <v>1246.8800974638002</v>
      </c>
      <c r="F239" s="6" t="b">
        <f t="shared" si="14"/>
        <v>0</v>
      </c>
      <c r="G239" s="6">
        <f t="shared" si="15"/>
        <v>59</v>
      </c>
    </row>
    <row r="240" spans="1:7" x14ac:dyDescent="0.2">
      <c r="A240" s="1">
        <v>44817</v>
      </c>
      <c r="B240" s="2">
        <v>0.57901620370370377</v>
      </c>
      <c r="C240">
        <v>0.61935099999999998</v>
      </c>
      <c r="D240" s="6">
        <f t="shared" si="12"/>
        <v>2.7549971181999999</v>
      </c>
      <c r="E240" s="6">
        <f t="shared" si="13"/>
        <v>1207.4131894163997</v>
      </c>
      <c r="F240" s="6" t="b">
        <f t="shared" si="14"/>
        <v>0</v>
      </c>
      <c r="G240" s="6">
        <f t="shared" si="15"/>
        <v>59</v>
      </c>
    </row>
    <row r="241" spans="1:7" x14ac:dyDescent="0.2">
      <c r="A241" s="1">
        <v>44817</v>
      </c>
      <c r="B241" s="2">
        <v>0.57901620370370377</v>
      </c>
      <c r="C241">
        <v>0.912277</v>
      </c>
      <c r="D241" s="6">
        <f t="shared" si="12"/>
        <v>4.0579905513999996</v>
      </c>
      <c r="E241" s="6">
        <f t="shared" si="13"/>
        <v>1250.9380880152003</v>
      </c>
      <c r="F241" s="6" t="b">
        <f t="shared" si="14"/>
        <v>0</v>
      </c>
      <c r="G241" s="6">
        <f t="shared" si="15"/>
        <v>59</v>
      </c>
    </row>
    <row r="242" spans="1:7" x14ac:dyDescent="0.2">
      <c r="A242" s="1">
        <v>44817</v>
      </c>
      <c r="B242" s="2">
        <v>0.57901620370370377</v>
      </c>
      <c r="C242">
        <v>1.4091199999999999</v>
      </c>
      <c r="D242" s="6">
        <f t="shared" si="12"/>
        <v>6.2680475839999996</v>
      </c>
      <c r="E242" s="6">
        <f t="shared" si="13"/>
        <v>1213.6812370003997</v>
      </c>
      <c r="F242" s="6" t="b">
        <f t="shared" si="14"/>
        <v>0</v>
      </c>
      <c r="G242" s="6">
        <f t="shared" si="15"/>
        <v>59</v>
      </c>
    </row>
    <row r="243" spans="1:7" x14ac:dyDescent="0.2">
      <c r="A243" s="1">
        <v>44817</v>
      </c>
      <c r="B243" s="2">
        <v>0.57901620370370377</v>
      </c>
      <c r="C243">
        <v>1.96668</v>
      </c>
      <c r="D243" s="6">
        <f t="shared" si="12"/>
        <v>8.7481859760000003</v>
      </c>
      <c r="E243" s="6">
        <f t="shared" si="13"/>
        <v>1259.6862739912003</v>
      </c>
      <c r="F243" s="6" t="b">
        <f t="shared" si="14"/>
        <v>0</v>
      </c>
      <c r="G243" s="6">
        <f t="shared" si="15"/>
        <v>59</v>
      </c>
    </row>
    <row r="244" spans="1:7" x14ac:dyDescent="0.2">
      <c r="A244" s="1">
        <v>44817</v>
      </c>
      <c r="B244" s="2">
        <v>0.57902777777777781</v>
      </c>
      <c r="C244">
        <v>1.80118</v>
      </c>
      <c r="D244" s="6">
        <f t="shared" si="12"/>
        <v>8.0120088759999994</v>
      </c>
      <c r="E244" s="6">
        <f t="shared" si="13"/>
        <v>1221.6932458763997</v>
      </c>
      <c r="F244" s="6" t="b">
        <f t="shared" si="14"/>
        <v>0</v>
      </c>
      <c r="G244" s="6">
        <f t="shared" si="15"/>
        <v>59</v>
      </c>
    </row>
    <row r="245" spans="1:7" x14ac:dyDescent="0.2">
      <c r="A245" s="1">
        <v>44817</v>
      </c>
      <c r="B245" s="2">
        <v>0.57902777777777781</v>
      </c>
      <c r="C245">
        <v>1.1573199999999999</v>
      </c>
      <c r="D245" s="6">
        <f t="shared" si="12"/>
        <v>5.1479908239999999</v>
      </c>
      <c r="E245" s="6">
        <f t="shared" si="13"/>
        <v>1264.8342648152004</v>
      </c>
      <c r="F245" s="6" t="b">
        <f t="shared" si="14"/>
        <v>0</v>
      </c>
      <c r="G245" s="6">
        <f t="shared" si="15"/>
        <v>59</v>
      </c>
    </row>
    <row r="246" spans="1:7" x14ac:dyDescent="0.2">
      <c r="A246" s="1">
        <v>44817</v>
      </c>
      <c r="B246" s="2">
        <v>0.57902777777777781</v>
      </c>
      <c r="C246">
        <v>1.27182</v>
      </c>
      <c r="D246" s="6">
        <f t="shared" si="12"/>
        <v>5.6573097240000001</v>
      </c>
      <c r="E246" s="6">
        <f t="shared" si="13"/>
        <v>1227.3505556003997</v>
      </c>
      <c r="F246" s="6" t="b">
        <f t="shared" si="14"/>
        <v>0</v>
      </c>
      <c r="G246" s="6">
        <f t="shared" si="15"/>
        <v>59</v>
      </c>
    </row>
    <row r="247" spans="1:7" x14ac:dyDescent="0.2">
      <c r="A247" s="1">
        <v>44817</v>
      </c>
      <c r="B247" s="2">
        <v>0.57902777777777781</v>
      </c>
      <c r="C247">
        <v>1.4704999999999999</v>
      </c>
      <c r="D247" s="6">
        <f t="shared" si="12"/>
        <v>6.5410780999999991</v>
      </c>
      <c r="E247" s="6">
        <f t="shared" si="13"/>
        <v>1271.3753429152005</v>
      </c>
      <c r="F247" s="6" t="b">
        <f t="shared" si="14"/>
        <v>0</v>
      </c>
      <c r="G247" s="6">
        <f t="shared" si="15"/>
        <v>59</v>
      </c>
    </row>
    <row r="248" spans="1:7" x14ac:dyDescent="0.2">
      <c r="A248" s="1">
        <v>44817</v>
      </c>
      <c r="B248" s="2">
        <v>0.57903935185185185</v>
      </c>
      <c r="C248">
        <v>1.2280500000000001</v>
      </c>
      <c r="D248" s="6">
        <f t="shared" si="12"/>
        <v>5.46261201</v>
      </c>
      <c r="E248" s="6">
        <f t="shared" si="13"/>
        <v>1232.8131676103997</v>
      </c>
      <c r="F248" s="6" t="b">
        <f t="shared" si="14"/>
        <v>0</v>
      </c>
      <c r="G248" s="6">
        <f t="shared" si="15"/>
        <v>59</v>
      </c>
    </row>
    <row r="249" spans="1:7" x14ac:dyDescent="0.2">
      <c r="A249" s="1">
        <v>44817</v>
      </c>
      <c r="B249" s="2">
        <v>0.57903935185185185</v>
      </c>
      <c r="C249">
        <v>1.1151800000000001</v>
      </c>
      <c r="D249" s="6">
        <f t="shared" si="12"/>
        <v>4.9605436760000003</v>
      </c>
      <c r="E249" s="6">
        <f t="shared" si="13"/>
        <v>1276.3358865912005</v>
      </c>
      <c r="F249" s="6" t="b">
        <f t="shared" si="14"/>
        <v>0</v>
      </c>
      <c r="G249" s="6">
        <f t="shared" si="15"/>
        <v>59</v>
      </c>
    </row>
    <row r="250" spans="1:7" x14ac:dyDescent="0.2">
      <c r="A250" s="1">
        <v>44817</v>
      </c>
      <c r="B250" s="2">
        <v>0.57903935185185185</v>
      </c>
      <c r="C250">
        <v>1.2430099999999999</v>
      </c>
      <c r="D250" s="6">
        <f t="shared" si="12"/>
        <v>5.5291570819999993</v>
      </c>
      <c r="E250" s="6">
        <f t="shared" si="13"/>
        <v>1238.3423246923996</v>
      </c>
      <c r="F250" s="6" t="b">
        <f t="shared" si="14"/>
        <v>0</v>
      </c>
      <c r="G250" s="6">
        <f t="shared" si="15"/>
        <v>59</v>
      </c>
    </row>
    <row r="251" spans="1:7" x14ac:dyDescent="0.2">
      <c r="A251" s="1">
        <v>44817</v>
      </c>
      <c r="B251" s="2">
        <v>0.57903935185185185</v>
      </c>
      <c r="C251">
        <v>1.25752</v>
      </c>
      <c r="D251" s="6">
        <f t="shared" si="12"/>
        <v>5.5937004639999994</v>
      </c>
      <c r="E251" s="6">
        <f t="shared" si="13"/>
        <v>1281.9295870552005</v>
      </c>
      <c r="F251" s="6" t="b">
        <f t="shared" si="14"/>
        <v>0</v>
      </c>
      <c r="G251" s="6">
        <f t="shared" si="15"/>
        <v>59</v>
      </c>
    </row>
    <row r="252" spans="1:7" x14ac:dyDescent="0.2">
      <c r="A252" s="1">
        <v>44817</v>
      </c>
      <c r="B252" s="2">
        <v>0.57905092592592589</v>
      </c>
      <c r="C252">
        <v>1.2824</v>
      </c>
      <c r="D252" s="6">
        <f t="shared" si="12"/>
        <v>5.7043716799999995</v>
      </c>
      <c r="E252" s="6">
        <f t="shared" si="13"/>
        <v>1244.0466963723995</v>
      </c>
      <c r="F252" s="6" t="b">
        <f t="shared" si="14"/>
        <v>0</v>
      </c>
      <c r="G252" s="6">
        <f t="shared" si="15"/>
        <v>59</v>
      </c>
    </row>
    <row r="253" spans="1:7" x14ac:dyDescent="0.2">
      <c r="A253" s="1">
        <v>44817</v>
      </c>
      <c r="B253" s="2">
        <v>0.57905092592592589</v>
      </c>
      <c r="C253">
        <v>1.29589</v>
      </c>
      <c r="D253" s="6">
        <f t="shared" si="12"/>
        <v>5.7643778980000002</v>
      </c>
      <c r="E253" s="6">
        <f t="shared" si="13"/>
        <v>1287.6939649532005</v>
      </c>
      <c r="F253" s="6" t="b">
        <f t="shared" si="14"/>
        <v>0</v>
      </c>
      <c r="G253" s="6">
        <f t="shared" si="15"/>
        <v>59</v>
      </c>
    </row>
    <row r="254" spans="1:7" x14ac:dyDescent="0.2">
      <c r="A254" s="1">
        <v>44817</v>
      </c>
      <c r="B254" s="2">
        <v>0.57905092592592589</v>
      </c>
      <c r="C254">
        <v>1.10856</v>
      </c>
      <c r="D254" s="6">
        <f t="shared" si="12"/>
        <v>4.9310965920000003</v>
      </c>
      <c r="E254" s="6">
        <f t="shared" si="13"/>
        <v>1248.9777929643994</v>
      </c>
      <c r="F254" s="6" t="b">
        <f t="shared" si="14"/>
        <v>0</v>
      </c>
      <c r="G254" s="6">
        <f t="shared" si="15"/>
        <v>59</v>
      </c>
    </row>
    <row r="255" spans="1:7" x14ac:dyDescent="0.2">
      <c r="A255" s="1">
        <v>44817</v>
      </c>
      <c r="B255" s="2">
        <v>0.57906250000000004</v>
      </c>
      <c r="C255">
        <v>1.01156</v>
      </c>
      <c r="D255" s="6">
        <f t="shared" si="12"/>
        <v>4.4996211920000002</v>
      </c>
      <c r="E255" s="6">
        <f t="shared" si="13"/>
        <v>1292.1935861452005</v>
      </c>
      <c r="F255" s="6" t="b">
        <f t="shared" si="14"/>
        <v>0</v>
      </c>
      <c r="G255" s="6">
        <f t="shared" si="15"/>
        <v>59</v>
      </c>
    </row>
    <row r="256" spans="1:7" x14ac:dyDescent="0.2">
      <c r="A256" s="1">
        <v>44817</v>
      </c>
      <c r="B256" s="2">
        <v>0.57906250000000004</v>
      </c>
      <c r="C256">
        <v>1.15767</v>
      </c>
      <c r="D256" s="6">
        <f t="shared" si="12"/>
        <v>5.1495476939999998</v>
      </c>
      <c r="E256" s="6">
        <f t="shared" si="13"/>
        <v>1254.1273406583994</v>
      </c>
      <c r="F256" s="6" t="b">
        <f t="shared" si="14"/>
        <v>0</v>
      </c>
      <c r="G256" s="6">
        <f t="shared" si="15"/>
        <v>59</v>
      </c>
    </row>
    <row r="257" spans="1:7" x14ac:dyDescent="0.2">
      <c r="A257" s="1">
        <v>44817</v>
      </c>
      <c r="B257" s="2">
        <v>0.57906250000000004</v>
      </c>
      <c r="C257">
        <v>0.97701000000000005</v>
      </c>
      <c r="D257" s="6">
        <f t="shared" si="12"/>
        <v>4.345935882</v>
      </c>
      <c r="E257" s="6">
        <f t="shared" si="13"/>
        <v>1296.5395220272005</v>
      </c>
      <c r="F257" s="6" t="b">
        <f t="shared" si="14"/>
        <v>0</v>
      </c>
      <c r="G257" s="6">
        <f t="shared" si="15"/>
        <v>59</v>
      </c>
    </row>
    <row r="258" spans="1:7" x14ac:dyDescent="0.2">
      <c r="A258" s="1">
        <v>44817</v>
      </c>
      <c r="B258" s="2">
        <v>0.57906250000000004</v>
      </c>
      <c r="C258">
        <v>0.959758</v>
      </c>
      <c r="D258" s="6">
        <f t="shared" si="12"/>
        <v>4.2691955355999998</v>
      </c>
      <c r="E258" s="6">
        <f t="shared" si="13"/>
        <v>1258.3965361939993</v>
      </c>
      <c r="F258" s="6" t="b">
        <f t="shared" si="14"/>
        <v>0</v>
      </c>
      <c r="G258" s="6">
        <f t="shared" si="15"/>
        <v>59</v>
      </c>
    </row>
    <row r="259" spans="1:7" x14ac:dyDescent="0.2">
      <c r="A259" s="1">
        <v>44817</v>
      </c>
      <c r="B259" s="2">
        <v>0.57907407407407407</v>
      </c>
      <c r="C259">
        <v>1.0057100000000001</v>
      </c>
      <c r="D259" s="6">
        <f t="shared" si="12"/>
        <v>4.4735992220000007</v>
      </c>
      <c r="E259" s="6">
        <f t="shared" si="13"/>
        <v>1301.0131212492006</v>
      </c>
      <c r="F259" s="6" t="b">
        <f t="shared" si="14"/>
        <v>0</v>
      </c>
      <c r="G259" s="6">
        <f t="shared" si="15"/>
        <v>59</v>
      </c>
    </row>
    <row r="260" spans="1:7" x14ac:dyDescent="0.2">
      <c r="A260" s="1">
        <v>44817</v>
      </c>
      <c r="B260" s="2">
        <v>0.57907407407407407</v>
      </c>
      <c r="C260">
        <v>1.2572099999999999</v>
      </c>
      <c r="D260" s="6">
        <f t="shared" si="12"/>
        <v>5.5923215219999998</v>
      </c>
      <c r="E260" s="6">
        <f t="shared" si="13"/>
        <v>1263.9888577159993</v>
      </c>
      <c r="F260" s="6" t="b">
        <f t="shared" si="14"/>
        <v>0</v>
      </c>
      <c r="G260" s="6">
        <f t="shared" si="15"/>
        <v>59</v>
      </c>
    </row>
    <row r="261" spans="1:7" x14ac:dyDescent="0.2">
      <c r="A261" s="1">
        <v>44817</v>
      </c>
      <c r="B261" s="2">
        <v>0.57907407407407407</v>
      </c>
      <c r="C261">
        <v>1.4349700000000001</v>
      </c>
      <c r="D261" s="6">
        <f t="shared" ref="D261:D324" si="16">C261*4.4482</f>
        <v>6.3830335539999998</v>
      </c>
      <c r="E261" s="6">
        <f t="shared" ref="E261:E324" si="17">IF(D261&gt;0,D261+E259, E259)</f>
        <v>1307.3961548032005</v>
      </c>
      <c r="F261" s="6" t="b">
        <f t="shared" ref="F261:F324" si="18">IF(D261&gt;13.345,1)</f>
        <v>0</v>
      </c>
      <c r="G261" s="6">
        <f t="shared" ref="G261:G324" si="19">IF(D261&gt;13.345,G260+1,G260)</f>
        <v>59</v>
      </c>
    </row>
    <row r="262" spans="1:7" x14ac:dyDescent="0.2">
      <c r="A262" s="1">
        <v>44817</v>
      </c>
      <c r="B262" s="2">
        <v>0.57907407407407407</v>
      </c>
      <c r="C262">
        <v>1.0266299999999999</v>
      </c>
      <c r="D262" s="6">
        <f t="shared" si="16"/>
        <v>4.5666555659999997</v>
      </c>
      <c r="E262" s="6">
        <f t="shared" si="17"/>
        <v>1268.5555132819993</v>
      </c>
      <c r="F262" s="6" t="b">
        <f t="shared" si="18"/>
        <v>0</v>
      </c>
      <c r="G262" s="6">
        <f t="shared" si="19"/>
        <v>59</v>
      </c>
    </row>
    <row r="263" spans="1:7" x14ac:dyDescent="0.2">
      <c r="A263" s="1">
        <v>44817</v>
      </c>
      <c r="B263" s="2">
        <v>0.57908564814814811</v>
      </c>
      <c r="C263">
        <v>0.58128500000000005</v>
      </c>
      <c r="D263" s="6">
        <f t="shared" si="16"/>
        <v>2.5856719370000003</v>
      </c>
      <c r="E263" s="6">
        <f t="shared" si="17"/>
        <v>1309.9818267402004</v>
      </c>
      <c r="F263" s="6" t="b">
        <f t="shared" si="18"/>
        <v>0</v>
      </c>
      <c r="G263" s="6">
        <f t="shared" si="19"/>
        <v>59</v>
      </c>
    </row>
    <row r="264" spans="1:7" x14ac:dyDescent="0.2">
      <c r="A264" s="1">
        <v>44817</v>
      </c>
      <c r="B264" s="2">
        <v>0.57908564814814811</v>
      </c>
      <c r="C264">
        <v>1.55416</v>
      </c>
      <c r="D264" s="6">
        <f t="shared" si="16"/>
        <v>6.9132145119999997</v>
      </c>
      <c r="E264" s="6">
        <f t="shared" si="17"/>
        <v>1275.4687277939993</v>
      </c>
      <c r="F264" s="6" t="b">
        <f t="shared" si="18"/>
        <v>0</v>
      </c>
      <c r="G264" s="6">
        <f t="shared" si="19"/>
        <v>59</v>
      </c>
    </row>
    <row r="265" spans="1:7" x14ac:dyDescent="0.2">
      <c r="A265" s="1">
        <v>44817</v>
      </c>
      <c r="B265" s="2">
        <v>0.57908564814814811</v>
      </c>
      <c r="C265">
        <v>1.27477</v>
      </c>
      <c r="D265" s="6">
        <f t="shared" si="16"/>
        <v>5.6704319139999999</v>
      </c>
      <c r="E265" s="6">
        <f t="shared" si="17"/>
        <v>1315.6522586542003</v>
      </c>
      <c r="F265" s="6" t="b">
        <f t="shared" si="18"/>
        <v>0</v>
      </c>
      <c r="G265" s="6">
        <f t="shared" si="19"/>
        <v>59</v>
      </c>
    </row>
    <row r="266" spans="1:7" x14ac:dyDescent="0.2">
      <c r="A266" s="1">
        <v>44817</v>
      </c>
      <c r="B266" s="2">
        <v>0.57908564814814811</v>
      </c>
      <c r="C266">
        <v>2.2293799999999999</v>
      </c>
      <c r="D266" s="6">
        <f t="shared" si="16"/>
        <v>9.9167281159999998</v>
      </c>
      <c r="E266" s="6">
        <f t="shared" si="17"/>
        <v>1285.3854559099993</v>
      </c>
      <c r="F266" s="6" t="b">
        <f t="shared" si="18"/>
        <v>0</v>
      </c>
      <c r="G266" s="6">
        <f t="shared" si="19"/>
        <v>59</v>
      </c>
    </row>
    <row r="267" spans="1:7" x14ac:dyDescent="0.2">
      <c r="A267" s="1">
        <v>44817</v>
      </c>
      <c r="B267" s="2">
        <v>0.57909722222222226</v>
      </c>
      <c r="C267">
        <v>2.2945700000000002</v>
      </c>
      <c r="D267" s="6">
        <f t="shared" si="16"/>
        <v>10.206706274</v>
      </c>
      <c r="E267" s="6">
        <f t="shared" si="17"/>
        <v>1325.8589649282003</v>
      </c>
      <c r="F267" s="6" t="b">
        <f t="shared" si="18"/>
        <v>0</v>
      </c>
      <c r="G267" s="6">
        <f t="shared" si="19"/>
        <v>59</v>
      </c>
    </row>
    <row r="268" spans="1:7" x14ac:dyDescent="0.2">
      <c r="A268" s="1">
        <v>44817</v>
      </c>
      <c r="B268" s="2">
        <v>0.57909722222222226</v>
      </c>
      <c r="C268">
        <v>1.4219999999999999</v>
      </c>
      <c r="D268" s="6">
        <f t="shared" si="16"/>
        <v>6.3253404</v>
      </c>
      <c r="E268" s="6">
        <f t="shared" si="17"/>
        <v>1291.7107963099993</v>
      </c>
      <c r="F268" s="6" t="b">
        <f t="shared" si="18"/>
        <v>0</v>
      </c>
      <c r="G268" s="6">
        <f t="shared" si="19"/>
        <v>59</v>
      </c>
    </row>
    <row r="269" spans="1:7" x14ac:dyDescent="0.2">
      <c r="A269" s="1">
        <v>44817</v>
      </c>
      <c r="B269" s="2">
        <v>0.57909722222222226</v>
      </c>
      <c r="C269">
        <v>1.2737000000000001</v>
      </c>
      <c r="D269" s="6">
        <f t="shared" si="16"/>
        <v>5.6656723400000004</v>
      </c>
      <c r="E269" s="6">
        <f t="shared" si="17"/>
        <v>1331.5246372682002</v>
      </c>
      <c r="F269" s="6" t="b">
        <f t="shared" si="18"/>
        <v>0</v>
      </c>
      <c r="G269" s="6">
        <f t="shared" si="19"/>
        <v>59</v>
      </c>
    </row>
    <row r="270" spans="1:7" x14ac:dyDescent="0.2">
      <c r="A270" s="1">
        <v>44817</v>
      </c>
      <c r="B270" s="2">
        <v>0.5791087962962963</v>
      </c>
      <c r="C270">
        <v>1.4907999999999999</v>
      </c>
      <c r="D270" s="6">
        <f t="shared" si="16"/>
        <v>6.6313765599999996</v>
      </c>
      <c r="E270" s="6">
        <f t="shared" si="17"/>
        <v>1298.3421728699993</v>
      </c>
      <c r="F270" s="6" t="b">
        <f t="shared" si="18"/>
        <v>0</v>
      </c>
      <c r="G270" s="6">
        <f t="shared" si="19"/>
        <v>59</v>
      </c>
    </row>
    <row r="271" spans="1:7" x14ac:dyDescent="0.2">
      <c r="A271" s="1">
        <v>44817</v>
      </c>
      <c r="B271" s="2">
        <v>0.5791087962962963</v>
      </c>
      <c r="C271">
        <v>1.0919700000000001</v>
      </c>
      <c r="D271" s="6">
        <f t="shared" si="16"/>
        <v>4.8573009540000003</v>
      </c>
      <c r="E271" s="6">
        <f t="shared" si="17"/>
        <v>1336.3819382222002</v>
      </c>
      <c r="F271" s="6" t="b">
        <f t="shared" si="18"/>
        <v>0</v>
      </c>
      <c r="G271" s="6">
        <f t="shared" si="19"/>
        <v>59</v>
      </c>
    </row>
    <row r="272" spans="1:7" x14ac:dyDescent="0.2">
      <c r="A272" s="1">
        <v>44817</v>
      </c>
      <c r="B272" s="2">
        <v>0.5791087962962963</v>
      </c>
      <c r="C272">
        <v>0.84586499999999998</v>
      </c>
      <c r="D272" s="6">
        <f t="shared" si="16"/>
        <v>3.7625766929999998</v>
      </c>
      <c r="E272" s="6">
        <f t="shared" si="17"/>
        <v>1302.1047495629994</v>
      </c>
      <c r="F272" s="6" t="b">
        <f t="shared" si="18"/>
        <v>0</v>
      </c>
      <c r="G272" s="6">
        <f t="shared" si="19"/>
        <v>59</v>
      </c>
    </row>
    <row r="273" spans="1:7" x14ac:dyDescent="0.2">
      <c r="A273" s="1">
        <v>44817</v>
      </c>
      <c r="B273" s="2">
        <v>0.5791087962962963</v>
      </c>
      <c r="C273">
        <v>1.5017400000000001</v>
      </c>
      <c r="D273" s="6">
        <f t="shared" si="16"/>
        <v>6.6800398680000006</v>
      </c>
      <c r="E273" s="6">
        <f t="shared" si="17"/>
        <v>1343.0619780902002</v>
      </c>
      <c r="F273" s="6" t="b">
        <f t="shared" si="18"/>
        <v>0</v>
      </c>
      <c r="G273" s="6">
        <f t="shared" si="19"/>
        <v>59</v>
      </c>
    </row>
    <row r="274" spans="1:7" x14ac:dyDescent="0.2">
      <c r="A274" s="1">
        <v>44817</v>
      </c>
      <c r="B274" s="2">
        <v>0.57912037037037034</v>
      </c>
      <c r="C274">
        <v>1.65391</v>
      </c>
      <c r="D274" s="6">
        <f t="shared" si="16"/>
        <v>7.356922462</v>
      </c>
      <c r="E274" s="6">
        <f t="shared" si="17"/>
        <v>1309.4616720249994</v>
      </c>
      <c r="F274" s="6" t="b">
        <f t="shared" si="18"/>
        <v>0</v>
      </c>
      <c r="G274" s="6">
        <f t="shared" si="19"/>
        <v>59</v>
      </c>
    </row>
    <row r="275" spans="1:7" x14ac:dyDescent="0.2">
      <c r="A275" s="1">
        <v>44817</v>
      </c>
      <c r="B275" s="2">
        <v>0.57912037037037034</v>
      </c>
      <c r="C275">
        <v>1.8338000000000001</v>
      </c>
      <c r="D275" s="6">
        <f t="shared" si="16"/>
        <v>8.157109160000001</v>
      </c>
      <c r="E275" s="6">
        <f t="shared" si="17"/>
        <v>1351.2190872502001</v>
      </c>
      <c r="F275" s="6" t="b">
        <f t="shared" si="18"/>
        <v>0</v>
      </c>
      <c r="G275" s="6">
        <f t="shared" si="19"/>
        <v>59</v>
      </c>
    </row>
    <row r="276" spans="1:7" x14ac:dyDescent="0.2">
      <c r="A276" s="1">
        <v>44817</v>
      </c>
      <c r="B276" s="2">
        <v>0.57912037037037034</v>
      </c>
      <c r="C276">
        <v>1.73777</v>
      </c>
      <c r="D276" s="6">
        <f t="shared" si="16"/>
        <v>7.7299485140000002</v>
      </c>
      <c r="E276" s="6">
        <f t="shared" si="17"/>
        <v>1317.1916205389994</v>
      </c>
      <c r="F276" s="6" t="b">
        <f t="shared" si="18"/>
        <v>0</v>
      </c>
      <c r="G276" s="6">
        <f t="shared" si="19"/>
        <v>59</v>
      </c>
    </row>
    <row r="277" spans="1:7" x14ac:dyDescent="0.2">
      <c r="A277" s="1">
        <v>44817</v>
      </c>
      <c r="B277" s="2">
        <v>0.57912037037037034</v>
      </c>
      <c r="C277">
        <v>1.50953</v>
      </c>
      <c r="D277" s="6">
        <f t="shared" si="16"/>
        <v>6.7146913460000004</v>
      </c>
      <c r="E277" s="6">
        <f t="shared" si="17"/>
        <v>1357.9337785962002</v>
      </c>
      <c r="F277" s="6" t="b">
        <f t="shared" si="18"/>
        <v>0</v>
      </c>
      <c r="G277" s="6">
        <f t="shared" si="19"/>
        <v>59</v>
      </c>
    </row>
    <row r="278" spans="1:7" x14ac:dyDescent="0.2">
      <c r="A278" s="1">
        <v>44817</v>
      </c>
      <c r="B278" s="2">
        <v>0.57913194444444438</v>
      </c>
      <c r="C278">
        <v>1.18658</v>
      </c>
      <c r="D278" s="6">
        <f t="shared" si="16"/>
        <v>5.2781451559999999</v>
      </c>
      <c r="E278" s="6">
        <f t="shared" si="17"/>
        <v>1322.4697656949993</v>
      </c>
      <c r="F278" s="6" t="b">
        <f t="shared" si="18"/>
        <v>0</v>
      </c>
      <c r="G278" s="6">
        <f t="shared" si="19"/>
        <v>59</v>
      </c>
    </row>
    <row r="279" spans="1:7" x14ac:dyDescent="0.2">
      <c r="A279" s="1">
        <v>44817</v>
      </c>
      <c r="B279" s="2">
        <v>0.57913194444444438</v>
      </c>
      <c r="C279">
        <v>1.0747199999999999</v>
      </c>
      <c r="D279" s="6">
        <f t="shared" si="16"/>
        <v>4.7805695039999998</v>
      </c>
      <c r="E279" s="6">
        <f t="shared" si="17"/>
        <v>1362.7143481002001</v>
      </c>
      <c r="F279" s="6" t="b">
        <f t="shared" si="18"/>
        <v>0</v>
      </c>
      <c r="G279" s="6">
        <f t="shared" si="19"/>
        <v>59</v>
      </c>
    </row>
    <row r="280" spans="1:7" x14ac:dyDescent="0.2">
      <c r="A280" s="1">
        <v>44817</v>
      </c>
      <c r="B280" s="2">
        <v>0.57913194444444438</v>
      </c>
      <c r="C280">
        <v>0.85614500000000004</v>
      </c>
      <c r="D280" s="6">
        <f t="shared" si="16"/>
        <v>3.8083041890000002</v>
      </c>
      <c r="E280" s="6">
        <f t="shared" si="17"/>
        <v>1326.2780698839993</v>
      </c>
      <c r="F280" s="6" t="b">
        <f t="shared" si="18"/>
        <v>0</v>
      </c>
      <c r="G280" s="6">
        <f t="shared" si="19"/>
        <v>59</v>
      </c>
    </row>
    <row r="281" spans="1:7" x14ac:dyDescent="0.2">
      <c r="A281" s="1">
        <v>44817</v>
      </c>
      <c r="B281" s="2">
        <v>0.57913194444444438</v>
      </c>
      <c r="C281">
        <v>0.78159000000000001</v>
      </c>
      <c r="D281" s="6">
        <f t="shared" si="16"/>
        <v>3.476668638</v>
      </c>
      <c r="E281" s="6">
        <f t="shared" si="17"/>
        <v>1366.1910167382002</v>
      </c>
      <c r="F281" s="6" t="b">
        <f t="shared" si="18"/>
        <v>0</v>
      </c>
      <c r="G281" s="6">
        <f t="shared" si="19"/>
        <v>59</v>
      </c>
    </row>
    <row r="282" spans="1:7" x14ac:dyDescent="0.2">
      <c r="A282" s="1">
        <v>44817</v>
      </c>
      <c r="B282" s="2">
        <v>0.57914351851851853</v>
      </c>
      <c r="C282">
        <v>1.7125300000000001</v>
      </c>
      <c r="D282" s="6">
        <f t="shared" si="16"/>
        <v>7.6176759460000003</v>
      </c>
      <c r="E282" s="6">
        <f t="shared" si="17"/>
        <v>1333.8957458299992</v>
      </c>
      <c r="F282" s="6" t="b">
        <f t="shared" si="18"/>
        <v>0</v>
      </c>
      <c r="G282" s="6">
        <f t="shared" si="19"/>
        <v>59</v>
      </c>
    </row>
    <row r="283" spans="1:7" x14ac:dyDescent="0.2">
      <c r="A283" s="1">
        <v>44817</v>
      </c>
      <c r="B283" s="2">
        <v>0.57914351851851853</v>
      </c>
      <c r="C283">
        <v>1.3029599999999999</v>
      </c>
      <c r="D283" s="6">
        <f t="shared" si="16"/>
        <v>5.7958266719999996</v>
      </c>
      <c r="E283" s="6">
        <f t="shared" si="17"/>
        <v>1371.9868434102002</v>
      </c>
      <c r="F283" s="6" t="b">
        <f t="shared" si="18"/>
        <v>0</v>
      </c>
      <c r="G283" s="6">
        <f t="shared" si="19"/>
        <v>59</v>
      </c>
    </row>
    <row r="284" spans="1:7" x14ac:dyDescent="0.2">
      <c r="A284" s="1">
        <v>44817</v>
      </c>
      <c r="B284" s="2">
        <v>0.57914351851851853</v>
      </c>
      <c r="C284">
        <v>1.3223</v>
      </c>
      <c r="D284" s="6">
        <f t="shared" si="16"/>
        <v>5.8818548599999998</v>
      </c>
      <c r="E284" s="6">
        <f t="shared" si="17"/>
        <v>1339.7776006899992</v>
      </c>
      <c r="F284" s="6" t="b">
        <f t="shared" si="18"/>
        <v>0</v>
      </c>
      <c r="G284" s="6">
        <f t="shared" si="19"/>
        <v>59</v>
      </c>
    </row>
    <row r="285" spans="1:7" x14ac:dyDescent="0.2">
      <c r="A285" s="1">
        <v>44817</v>
      </c>
      <c r="B285" s="2">
        <v>0.57915509259259257</v>
      </c>
      <c r="C285">
        <v>1.3792</v>
      </c>
      <c r="D285" s="6">
        <f t="shared" si="16"/>
        <v>6.13495744</v>
      </c>
      <c r="E285" s="6">
        <f t="shared" si="17"/>
        <v>1378.1218008502003</v>
      </c>
      <c r="F285" s="6" t="b">
        <f t="shared" si="18"/>
        <v>0</v>
      </c>
      <c r="G285" s="6">
        <f t="shared" si="19"/>
        <v>59</v>
      </c>
    </row>
    <row r="286" spans="1:7" x14ac:dyDescent="0.2">
      <c r="A286" s="1">
        <v>44817</v>
      </c>
      <c r="B286" s="2">
        <v>0.57915509259259257</v>
      </c>
      <c r="C286">
        <v>1.2878000000000001</v>
      </c>
      <c r="D286" s="6">
        <f t="shared" si="16"/>
        <v>5.7283919599999997</v>
      </c>
      <c r="E286" s="6">
        <f t="shared" si="17"/>
        <v>1345.5059926499991</v>
      </c>
      <c r="F286" s="6" t="b">
        <f t="shared" si="18"/>
        <v>0</v>
      </c>
      <c r="G286" s="6">
        <f t="shared" si="19"/>
        <v>59</v>
      </c>
    </row>
    <row r="287" spans="1:7" x14ac:dyDescent="0.2">
      <c r="A287" s="1">
        <v>44817</v>
      </c>
      <c r="B287" s="2">
        <v>0.57915509259259257</v>
      </c>
      <c r="C287">
        <v>1.34887</v>
      </c>
      <c r="D287" s="6">
        <f t="shared" si="16"/>
        <v>6.0000435339999996</v>
      </c>
      <c r="E287" s="6">
        <f t="shared" si="17"/>
        <v>1384.1218443842004</v>
      </c>
      <c r="F287" s="6" t="b">
        <f t="shared" si="18"/>
        <v>0</v>
      </c>
      <c r="G287" s="6">
        <f t="shared" si="19"/>
        <v>59</v>
      </c>
    </row>
    <row r="288" spans="1:7" x14ac:dyDescent="0.2">
      <c r="A288" s="1">
        <v>44817</v>
      </c>
      <c r="B288" s="2">
        <v>0.57915509259259257</v>
      </c>
      <c r="C288">
        <v>1.2633700000000001</v>
      </c>
      <c r="D288" s="6">
        <f t="shared" si="16"/>
        <v>5.6197224340000007</v>
      </c>
      <c r="E288" s="6">
        <f t="shared" si="17"/>
        <v>1351.1257150839992</v>
      </c>
      <c r="F288" s="6" t="b">
        <f t="shared" si="18"/>
        <v>0</v>
      </c>
      <c r="G288" s="6">
        <f t="shared" si="19"/>
        <v>59</v>
      </c>
    </row>
    <row r="289" spans="1:7" x14ac:dyDescent="0.2">
      <c r="A289" s="1">
        <v>44817</v>
      </c>
      <c r="B289" s="2">
        <v>0.57916666666666672</v>
      </c>
      <c r="C289">
        <v>1.2445900000000001</v>
      </c>
      <c r="D289" s="6">
        <f t="shared" si="16"/>
        <v>5.5361852380000007</v>
      </c>
      <c r="E289" s="6">
        <f t="shared" si="17"/>
        <v>1389.6580296222003</v>
      </c>
      <c r="F289" s="6" t="b">
        <f t="shared" si="18"/>
        <v>0</v>
      </c>
      <c r="G289" s="6">
        <f t="shared" si="19"/>
        <v>59</v>
      </c>
    </row>
    <row r="290" spans="1:7" x14ac:dyDescent="0.2">
      <c r="A290" s="1">
        <v>44817</v>
      </c>
      <c r="B290" s="2">
        <v>0.57916666666666672</v>
      </c>
      <c r="C290">
        <v>1.1937</v>
      </c>
      <c r="D290" s="6">
        <f t="shared" si="16"/>
        <v>5.3098163400000002</v>
      </c>
      <c r="E290" s="6">
        <f t="shared" si="17"/>
        <v>1356.4355314239992</v>
      </c>
      <c r="F290" s="6" t="b">
        <f t="shared" si="18"/>
        <v>0</v>
      </c>
      <c r="G290" s="6">
        <f t="shared" si="19"/>
        <v>59</v>
      </c>
    </row>
    <row r="291" spans="1:7" x14ac:dyDescent="0.2">
      <c r="A291" s="1">
        <v>44817</v>
      </c>
      <c r="B291" s="2">
        <v>0.57916666666666672</v>
      </c>
      <c r="C291">
        <v>1.21966</v>
      </c>
      <c r="D291" s="6">
        <f t="shared" si="16"/>
        <v>5.4252916119999997</v>
      </c>
      <c r="E291" s="6">
        <f t="shared" si="17"/>
        <v>1395.0833212342002</v>
      </c>
      <c r="F291" s="6" t="b">
        <f t="shared" si="18"/>
        <v>0</v>
      </c>
      <c r="G291" s="6">
        <f t="shared" si="19"/>
        <v>59</v>
      </c>
    </row>
    <row r="292" spans="1:7" x14ac:dyDescent="0.2">
      <c r="A292" s="1">
        <v>44817</v>
      </c>
      <c r="B292" s="2">
        <v>0.57916666666666672</v>
      </c>
      <c r="C292">
        <v>1.2468300000000001</v>
      </c>
      <c r="D292" s="6">
        <f t="shared" si="16"/>
        <v>5.5461492059999999</v>
      </c>
      <c r="E292" s="6">
        <f t="shared" si="17"/>
        <v>1361.9816806299993</v>
      </c>
      <c r="F292" s="6" t="b">
        <f t="shared" si="18"/>
        <v>0</v>
      </c>
      <c r="G292" s="6">
        <f t="shared" si="19"/>
        <v>59</v>
      </c>
    </row>
    <row r="293" spans="1:7" x14ac:dyDescent="0.2">
      <c r="A293" s="1">
        <v>44817</v>
      </c>
      <c r="B293" s="2">
        <v>0.57917824074074076</v>
      </c>
      <c r="C293">
        <v>1.4106000000000001</v>
      </c>
      <c r="D293" s="6">
        <f t="shared" si="16"/>
        <v>6.2746309199999999</v>
      </c>
      <c r="E293" s="6">
        <f t="shared" si="17"/>
        <v>1401.3579521542001</v>
      </c>
      <c r="F293" s="6" t="b">
        <f t="shared" si="18"/>
        <v>0</v>
      </c>
      <c r="G293" s="6">
        <f t="shared" si="19"/>
        <v>59</v>
      </c>
    </row>
    <row r="294" spans="1:7" x14ac:dyDescent="0.2">
      <c r="A294" s="1">
        <v>44817</v>
      </c>
      <c r="B294" s="2">
        <v>0.57917824074074076</v>
      </c>
      <c r="C294">
        <v>1.34958</v>
      </c>
      <c r="D294" s="6">
        <f t="shared" si="16"/>
        <v>6.0032017560000002</v>
      </c>
      <c r="E294" s="6">
        <f t="shared" si="17"/>
        <v>1367.9848823859993</v>
      </c>
      <c r="F294" s="6" t="b">
        <f t="shared" si="18"/>
        <v>0</v>
      </c>
      <c r="G294" s="6">
        <f t="shared" si="19"/>
        <v>59</v>
      </c>
    </row>
    <row r="295" spans="1:7" x14ac:dyDescent="0.2">
      <c r="A295" s="1">
        <v>44817</v>
      </c>
      <c r="B295" s="2">
        <v>0.57917824074074076</v>
      </c>
      <c r="C295">
        <v>1.3365</v>
      </c>
      <c r="D295" s="6">
        <f t="shared" si="16"/>
        <v>5.9450193000000002</v>
      </c>
      <c r="E295" s="6">
        <f t="shared" si="17"/>
        <v>1407.3029714542001</v>
      </c>
      <c r="F295" s="6" t="b">
        <f t="shared" si="18"/>
        <v>0</v>
      </c>
      <c r="G295" s="6">
        <f t="shared" si="19"/>
        <v>59</v>
      </c>
    </row>
    <row r="296" spans="1:7" x14ac:dyDescent="0.2">
      <c r="A296" s="1">
        <v>44817</v>
      </c>
      <c r="B296" s="2">
        <v>0.57917824074074076</v>
      </c>
      <c r="C296">
        <v>1.29915</v>
      </c>
      <c r="D296" s="6">
        <f t="shared" si="16"/>
        <v>5.7788790299999997</v>
      </c>
      <c r="E296" s="6">
        <f t="shared" si="17"/>
        <v>1373.7637614159994</v>
      </c>
      <c r="F296" s="6" t="b">
        <f t="shared" si="18"/>
        <v>0</v>
      </c>
      <c r="G296" s="6">
        <f t="shared" si="19"/>
        <v>59</v>
      </c>
    </row>
    <row r="297" spans="1:7" x14ac:dyDescent="0.2">
      <c r="A297" s="1">
        <v>44817</v>
      </c>
      <c r="B297" s="2">
        <v>0.5791898148148148</v>
      </c>
      <c r="C297">
        <v>1.2953300000000001</v>
      </c>
      <c r="D297" s="6">
        <f t="shared" si="16"/>
        <v>5.761886906</v>
      </c>
      <c r="E297" s="6">
        <f t="shared" si="17"/>
        <v>1413.0648583602001</v>
      </c>
      <c r="F297" s="6" t="b">
        <f t="shared" si="18"/>
        <v>0</v>
      </c>
      <c r="G297" s="6">
        <f t="shared" si="19"/>
        <v>59</v>
      </c>
    </row>
    <row r="298" spans="1:7" x14ac:dyDescent="0.2">
      <c r="A298" s="1">
        <v>44817</v>
      </c>
      <c r="B298" s="2">
        <v>0.5791898148148148</v>
      </c>
      <c r="C298">
        <v>1.2341599999999999</v>
      </c>
      <c r="D298" s="6">
        <f t="shared" si="16"/>
        <v>5.4897905119999999</v>
      </c>
      <c r="E298" s="6">
        <f t="shared" si="17"/>
        <v>1379.2535519279993</v>
      </c>
      <c r="F298" s="6" t="b">
        <f t="shared" si="18"/>
        <v>0</v>
      </c>
      <c r="G298" s="6">
        <f t="shared" si="19"/>
        <v>59</v>
      </c>
    </row>
    <row r="299" spans="1:7" x14ac:dyDescent="0.2">
      <c r="A299" s="1">
        <v>44817</v>
      </c>
      <c r="B299" s="2">
        <v>0.5791898148148148</v>
      </c>
      <c r="C299">
        <v>1.2858099999999999</v>
      </c>
      <c r="D299" s="6">
        <f t="shared" si="16"/>
        <v>5.7195400419999993</v>
      </c>
      <c r="E299" s="6">
        <f t="shared" si="17"/>
        <v>1418.7843984022002</v>
      </c>
      <c r="F299" s="6" t="b">
        <f t="shared" si="18"/>
        <v>0</v>
      </c>
      <c r="G299" s="6">
        <f t="shared" si="19"/>
        <v>59</v>
      </c>
    </row>
    <row r="300" spans="1:7" x14ac:dyDescent="0.2">
      <c r="A300" s="1">
        <v>44817</v>
      </c>
      <c r="B300" s="2">
        <v>0.57920138888888884</v>
      </c>
      <c r="C300">
        <v>1.3015399999999999</v>
      </c>
      <c r="D300" s="6">
        <f t="shared" si="16"/>
        <v>5.7895102279999993</v>
      </c>
      <c r="E300" s="6">
        <f t="shared" si="17"/>
        <v>1385.0430621559992</v>
      </c>
      <c r="F300" s="6" t="b">
        <f t="shared" si="18"/>
        <v>0</v>
      </c>
      <c r="G300" s="6">
        <f t="shared" si="19"/>
        <v>59</v>
      </c>
    </row>
    <row r="301" spans="1:7" x14ac:dyDescent="0.2">
      <c r="A301" s="1">
        <v>44817</v>
      </c>
      <c r="B301" s="2">
        <v>0.57920138888888884</v>
      </c>
      <c r="C301">
        <v>1.3257099999999999</v>
      </c>
      <c r="D301" s="6">
        <f t="shared" si="16"/>
        <v>5.8970232219999996</v>
      </c>
      <c r="E301" s="6">
        <f t="shared" si="17"/>
        <v>1424.6814216242001</v>
      </c>
      <c r="F301" s="6" t="b">
        <f t="shared" si="18"/>
        <v>0</v>
      </c>
      <c r="G301" s="6">
        <f t="shared" si="19"/>
        <v>59</v>
      </c>
    </row>
    <row r="302" spans="1:7" x14ac:dyDescent="0.2">
      <c r="A302" s="1">
        <v>44817</v>
      </c>
      <c r="B302" s="2">
        <v>0.57920138888888884</v>
      </c>
      <c r="C302">
        <v>1.2340100000000001</v>
      </c>
      <c r="D302" s="6">
        <f t="shared" si="16"/>
        <v>5.4891232820000004</v>
      </c>
      <c r="E302" s="6">
        <f t="shared" si="17"/>
        <v>1390.5321854379993</v>
      </c>
      <c r="F302" s="6" t="b">
        <f t="shared" si="18"/>
        <v>0</v>
      </c>
      <c r="G302" s="6">
        <f t="shared" si="19"/>
        <v>59</v>
      </c>
    </row>
    <row r="303" spans="1:7" x14ac:dyDescent="0.2">
      <c r="A303" s="1">
        <v>44817</v>
      </c>
      <c r="B303" s="2">
        <v>0.57920138888888884</v>
      </c>
      <c r="C303">
        <v>1.27258</v>
      </c>
      <c r="D303" s="6">
        <f t="shared" si="16"/>
        <v>5.6606903559999999</v>
      </c>
      <c r="E303" s="6">
        <f t="shared" si="17"/>
        <v>1430.3421119802001</v>
      </c>
      <c r="F303" s="6" t="b">
        <f t="shared" si="18"/>
        <v>0</v>
      </c>
      <c r="G303" s="6">
        <f t="shared" si="19"/>
        <v>59</v>
      </c>
    </row>
    <row r="304" spans="1:7" x14ac:dyDescent="0.2">
      <c r="A304" s="1">
        <v>44817</v>
      </c>
      <c r="B304" s="2">
        <v>0.57921296296296299</v>
      </c>
      <c r="C304">
        <v>1.2337</v>
      </c>
      <c r="D304" s="6">
        <f t="shared" si="16"/>
        <v>5.4877443399999999</v>
      </c>
      <c r="E304" s="6">
        <f t="shared" si="17"/>
        <v>1396.0199297779993</v>
      </c>
      <c r="F304" s="6" t="b">
        <f t="shared" si="18"/>
        <v>0</v>
      </c>
      <c r="G304" s="6">
        <f t="shared" si="19"/>
        <v>59</v>
      </c>
    </row>
    <row r="305" spans="1:7" x14ac:dyDescent="0.2">
      <c r="A305" s="1">
        <v>44817</v>
      </c>
      <c r="B305" s="2">
        <v>0.57921296296296299</v>
      </c>
      <c r="C305">
        <v>1.2650999999999999</v>
      </c>
      <c r="D305" s="6">
        <f t="shared" si="16"/>
        <v>5.6274178199999998</v>
      </c>
      <c r="E305" s="6">
        <f t="shared" si="17"/>
        <v>1435.9695298002</v>
      </c>
      <c r="F305" s="6" t="b">
        <f t="shared" si="18"/>
        <v>0</v>
      </c>
      <c r="G305" s="6">
        <f t="shared" si="19"/>
        <v>59</v>
      </c>
    </row>
    <row r="306" spans="1:7" x14ac:dyDescent="0.2">
      <c r="A306" s="1">
        <v>44817</v>
      </c>
      <c r="B306" s="2">
        <v>0.57921296296296299</v>
      </c>
      <c r="C306">
        <v>1.31569</v>
      </c>
      <c r="D306" s="6">
        <f t="shared" si="16"/>
        <v>5.8524522580000005</v>
      </c>
      <c r="E306" s="6">
        <f t="shared" si="17"/>
        <v>1401.8723820359994</v>
      </c>
      <c r="F306" s="6" t="b">
        <f t="shared" si="18"/>
        <v>0</v>
      </c>
      <c r="G306" s="6">
        <f t="shared" si="19"/>
        <v>59</v>
      </c>
    </row>
    <row r="307" spans="1:7" x14ac:dyDescent="0.2">
      <c r="A307" s="1">
        <v>44817</v>
      </c>
      <c r="B307" s="2">
        <v>0.57921296296296299</v>
      </c>
      <c r="C307">
        <v>1.2612300000000001</v>
      </c>
      <c r="D307" s="6">
        <f t="shared" si="16"/>
        <v>5.610203286</v>
      </c>
      <c r="E307" s="6">
        <f t="shared" si="17"/>
        <v>1441.5797330861999</v>
      </c>
      <c r="F307" s="6" t="b">
        <f t="shared" si="18"/>
        <v>0</v>
      </c>
      <c r="G307" s="6">
        <f t="shared" si="19"/>
        <v>59</v>
      </c>
    </row>
    <row r="308" spans="1:7" x14ac:dyDescent="0.2">
      <c r="A308" s="1">
        <v>44817</v>
      </c>
      <c r="B308" s="2">
        <v>0.57922453703703702</v>
      </c>
      <c r="C308">
        <v>1.2178199999999999</v>
      </c>
      <c r="D308" s="6">
        <f t="shared" si="16"/>
        <v>5.4171069239999996</v>
      </c>
      <c r="E308" s="6">
        <f t="shared" si="17"/>
        <v>1407.2894889599995</v>
      </c>
      <c r="F308" s="6" t="b">
        <f t="shared" si="18"/>
        <v>0</v>
      </c>
      <c r="G308" s="6">
        <f t="shared" si="19"/>
        <v>59</v>
      </c>
    </row>
    <row r="309" spans="1:7" x14ac:dyDescent="0.2">
      <c r="A309" s="1">
        <v>44817</v>
      </c>
      <c r="B309" s="2">
        <v>0.57922453703703702</v>
      </c>
      <c r="C309">
        <v>1.2279</v>
      </c>
      <c r="D309" s="6">
        <f t="shared" si="16"/>
        <v>5.4619447799999996</v>
      </c>
      <c r="E309" s="6">
        <f t="shared" si="17"/>
        <v>1447.0416778662</v>
      </c>
      <c r="F309" s="6" t="b">
        <f t="shared" si="18"/>
        <v>0</v>
      </c>
      <c r="G309" s="6">
        <f t="shared" si="19"/>
        <v>59</v>
      </c>
    </row>
    <row r="310" spans="1:7" x14ac:dyDescent="0.2">
      <c r="A310" s="1">
        <v>44817</v>
      </c>
      <c r="B310" s="2">
        <v>0.57922453703703702</v>
      </c>
      <c r="C310">
        <v>1.21431</v>
      </c>
      <c r="D310" s="6">
        <f t="shared" si="16"/>
        <v>5.4014937419999995</v>
      </c>
      <c r="E310" s="6">
        <f t="shared" si="17"/>
        <v>1412.6909827019995</v>
      </c>
      <c r="F310" s="6" t="b">
        <f t="shared" si="18"/>
        <v>0</v>
      </c>
      <c r="G310" s="6">
        <f t="shared" si="19"/>
        <v>59</v>
      </c>
    </row>
    <row r="311" spans="1:7" x14ac:dyDescent="0.2">
      <c r="A311" s="1">
        <v>44817</v>
      </c>
      <c r="B311" s="2">
        <v>0.57922453703703702</v>
      </c>
      <c r="C311">
        <v>1.2519199999999999</v>
      </c>
      <c r="D311" s="6">
        <f t="shared" si="16"/>
        <v>5.5687905439999996</v>
      </c>
      <c r="E311" s="6">
        <f t="shared" si="17"/>
        <v>1452.6104684101999</v>
      </c>
      <c r="F311" s="6" t="b">
        <f t="shared" si="18"/>
        <v>0</v>
      </c>
      <c r="G311" s="6">
        <f t="shared" si="19"/>
        <v>59</v>
      </c>
    </row>
    <row r="312" spans="1:7" x14ac:dyDescent="0.2">
      <c r="A312" s="1">
        <v>44817</v>
      </c>
      <c r="B312" s="2">
        <v>0.57923611111111117</v>
      </c>
      <c r="C312">
        <v>1.2334000000000001</v>
      </c>
      <c r="D312" s="6">
        <f t="shared" si="16"/>
        <v>5.4864098800000001</v>
      </c>
      <c r="E312" s="6">
        <f t="shared" si="17"/>
        <v>1418.1773925819996</v>
      </c>
      <c r="F312" s="6" t="b">
        <f t="shared" si="18"/>
        <v>0</v>
      </c>
      <c r="G312" s="6">
        <f t="shared" si="19"/>
        <v>59</v>
      </c>
    </row>
    <row r="313" spans="1:7" x14ac:dyDescent="0.2">
      <c r="A313" s="1">
        <v>44817</v>
      </c>
      <c r="B313" s="2">
        <v>0.57923611111111117</v>
      </c>
      <c r="C313">
        <v>1.26989</v>
      </c>
      <c r="D313" s="6">
        <f t="shared" si="16"/>
        <v>5.6487246979999997</v>
      </c>
      <c r="E313" s="6">
        <f t="shared" si="17"/>
        <v>1458.2591931082</v>
      </c>
      <c r="F313" s="6" t="b">
        <f t="shared" si="18"/>
        <v>0</v>
      </c>
      <c r="G313" s="6">
        <f t="shared" si="19"/>
        <v>59</v>
      </c>
    </row>
    <row r="314" spans="1:7" x14ac:dyDescent="0.2">
      <c r="A314" s="1">
        <v>44817</v>
      </c>
      <c r="B314" s="2">
        <v>0.57923611111111117</v>
      </c>
      <c r="C314">
        <v>1.2457100000000001</v>
      </c>
      <c r="D314" s="6">
        <f t="shared" si="16"/>
        <v>5.5411672220000003</v>
      </c>
      <c r="E314" s="6">
        <f t="shared" si="17"/>
        <v>1423.7185598039996</v>
      </c>
      <c r="F314" s="6" t="b">
        <f t="shared" si="18"/>
        <v>0</v>
      </c>
      <c r="G314" s="6">
        <f t="shared" si="19"/>
        <v>59</v>
      </c>
    </row>
    <row r="315" spans="1:7" x14ac:dyDescent="0.2">
      <c r="A315" s="1">
        <v>44817</v>
      </c>
      <c r="B315" s="2">
        <v>0.57924768518518521</v>
      </c>
      <c r="C315">
        <v>1.21177</v>
      </c>
      <c r="D315" s="6">
        <f t="shared" si="16"/>
        <v>5.3901953139999996</v>
      </c>
      <c r="E315" s="6">
        <f t="shared" si="17"/>
        <v>1463.6493884222</v>
      </c>
      <c r="F315" s="6" t="b">
        <f t="shared" si="18"/>
        <v>0</v>
      </c>
      <c r="G315" s="6">
        <f t="shared" si="19"/>
        <v>59</v>
      </c>
    </row>
    <row r="316" spans="1:7" x14ac:dyDescent="0.2">
      <c r="A316" s="1">
        <v>44817</v>
      </c>
      <c r="B316" s="2">
        <v>0.57924768518518521</v>
      </c>
      <c r="C316">
        <v>1.17584</v>
      </c>
      <c r="D316" s="6">
        <f t="shared" si="16"/>
        <v>5.2303714880000003</v>
      </c>
      <c r="E316" s="6">
        <f t="shared" si="17"/>
        <v>1428.9489312919995</v>
      </c>
      <c r="F316" s="6" t="b">
        <f t="shared" si="18"/>
        <v>0</v>
      </c>
      <c r="G316" s="6">
        <f t="shared" si="19"/>
        <v>59</v>
      </c>
    </row>
    <row r="317" spans="1:7" x14ac:dyDescent="0.2">
      <c r="A317" s="1">
        <v>44817</v>
      </c>
      <c r="B317" s="2">
        <v>0.57924768518518521</v>
      </c>
      <c r="C317">
        <v>1.19716</v>
      </c>
      <c r="D317" s="6">
        <f t="shared" si="16"/>
        <v>5.3252071120000002</v>
      </c>
      <c r="E317" s="6">
        <f t="shared" si="17"/>
        <v>1468.9745955342</v>
      </c>
      <c r="F317" s="6" t="b">
        <f t="shared" si="18"/>
        <v>0</v>
      </c>
      <c r="G317" s="6">
        <f t="shared" si="19"/>
        <v>59</v>
      </c>
    </row>
    <row r="318" spans="1:7" x14ac:dyDescent="0.2">
      <c r="A318" s="1">
        <v>44817</v>
      </c>
      <c r="B318" s="2">
        <v>0.57924768518518521</v>
      </c>
      <c r="C318">
        <v>1.1425099999999999</v>
      </c>
      <c r="D318" s="6">
        <f t="shared" si="16"/>
        <v>5.0821129819999999</v>
      </c>
      <c r="E318" s="6">
        <f t="shared" si="17"/>
        <v>1434.0310442739994</v>
      </c>
      <c r="F318" s="6" t="b">
        <f t="shared" si="18"/>
        <v>0</v>
      </c>
      <c r="G318" s="6">
        <f t="shared" si="19"/>
        <v>59</v>
      </c>
    </row>
    <row r="319" spans="1:7" x14ac:dyDescent="0.2">
      <c r="A319" s="1">
        <v>44817</v>
      </c>
      <c r="B319" s="2">
        <v>0.57925925925925925</v>
      </c>
      <c r="C319">
        <v>1.21401</v>
      </c>
      <c r="D319" s="6">
        <f t="shared" si="16"/>
        <v>5.4001592819999997</v>
      </c>
      <c r="E319" s="6">
        <f t="shared" si="17"/>
        <v>1474.3747548162</v>
      </c>
      <c r="F319" s="6" t="b">
        <f t="shared" si="18"/>
        <v>0</v>
      </c>
      <c r="G319" s="6">
        <f t="shared" si="19"/>
        <v>59</v>
      </c>
    </row>
    <row r="320" spans="1:7" x14ac:dyDescent="0.2">
      <c r="A320" s="1">
        <v>44817</v>
      </c>
      <c r="B320" s="2">
        <v>0.57925925925925925</v>
      </c>
      <c r="C320">
        <v>1.18841</v>
      </c>
      <c r="D320" s="6">
        <f t="shared" si="16"/>
        <v>5.2862853620000001</v>
      </c>
      <c r="E320" s="6">
        <f t="shared" si="17"/>
        <v>1439.3173296359994</v>
      </c>
      <c r="F320" s="6" t="b">
        <f t="shared" si="18"/>
        <v>0</v>
      </c>
      <c r="G320" s="6">
        <f t="shared" si="19"/>
        <v>59</v>
      </c>
    </row>
    <row r="321" spans="1:7" x14ac:dyDescent="0.2">
      <c r="A321" s="1">
        <v>44817</v>
      </c>
      <c r="B321" s="2">
        <v>0.57925925925925925</v>
      </c>
      <c r="C321">
        <v>1.15971</v>
      </c>
      <c r="D321" s="6">
        <f t="shared" si="16"/>
        <v>5.1586220220000003</v>
      </c>
      <c r="E321" s="6">
        <f t="shared" si="17"/>
        <v>1479.5333768382</v>
      </c>
      <c r="F321" s="6" t="b">
        <f t="shared" si="18"/>
        <v>0</v>
      </c>
      <c r="G321" s="6">
        <f t="shared" si="19"/>
        <v>59</v>
      </c>
    </row>
    <row r="322" spans="1:7" x14ac:dyDescent="0.2">
      <c r="A322" s="1">
        <v>44817</v>
      </c>
      <c r="B322" s="2">
        <v>0.57925925925925925</v>
      </c>
      <c r="C322">
        <v>1.2265299999999999</v>
      </c>
      <c r="D322" s="6">
        <f t="shared" si="16"/>
        <v>5.4558507459999994</v>
      </c>
      <c r="E322" s="6">
        <f t="shared" si="17"/>
        <v>1444.7731803819993</v>
      </c>
      <c r="F322" s="6" t="b">
        <f t="shared" si="18"/>
        <v>0</v>
      </c>
      <c r="G322" s="6">
        <f t="shared" si="19"/>
        <v>59</v>
      </c>
    </row>
    <row r="323" spans="1:7" x14ac:dyDescent="0.2">
      <c r="A323" s="1">
        <v>44817</v>
      </c>
      <c r="B323" s="2">
        <v>0.57927083333333329</v>
      </c>
      <c r="C323">
        <v>1.0481</v>
      </c>
      <c r="D323" s="6">
        <f t="shared" si="16"/>
        <v>4.6621584199999999</v>
      </c>
      <c r="E323" s="6">
        <f t="shared" si="17"/>
        <v>1484.1955352581999</v>
      </c>
      <c r="F323" s="6" t="b">
        <f t="shared" si="18"/>
        <v>0</v>
      </c>
      <c r="G323" s="6">
        <f t="shared" si="19"/>
        <v>59</v>
      </c>
    </row>
    <row r="324" spans="1:7" x14ac:dyDescent="0.2">
      <c r="A324" s="1">
        <v>44817</v>
      </c>
      <c r="B324" s="2">
        <v>0.57927083333333329</v>
      </c>
      <c r="C324">
        <v>1.1866300000000001</v>
      </c>
      <c r="D324" s="6">
        <f t="shared" si="16"/>
        <v>5.278367566</v>
      </c>
      <c r="E324" s="6">
        <f t="shared" si="17"/>
        <v>1450.0515479479993</v>
      </c>
      <c r="F324" s="6" t="b">
        <f t="shared" si="18"/>
        <v>0</v>
      </c>
      <c r="G324" s="6">
        <f t="shared" si="19"/>
        <v>59</v>
      </c>
    </row>
    <row r="325" spans="1:7" x14ac:dyDescent="0.2">
      <c r="A325" s="1">
        <v>44817</v>
      </c>
      <c r="B325" s="2">
        <v>0.57927083333333329</v>
      </c>
      <c r="C325">
        <v>1.26902</v>
      </c>
      <c r="D325" s="6">
        <f t="shared" ref="D325:D388" si="20">C325*4.4482</f>
        <v>5.6448547639999997</v>
      </c>
      <c r="E325" s="6">
        <f t="shared" ref="E325:E388" si="21">IF(D325&gt;0,D325+E323, E323)</f>
        <v>1489.8403900221999</v>
      </c>
      <c r="F325" s="6" t="b">
        <f t="shared" ref="F325:F388" si="22">IF(D325&gt;13.345,1)</f>
        <v>0</v>
      </c>
      <c r="G325" s="6">
        <f t="shared" ref="G325:G388" si="23">IF(D325&gt;13.345,G324+1,G324)</f>
        <v>59</v>
      </c>
    </row>
    <row r="326" spans="1:7" x14ac:dyDescent="0.2">
      <c r="A326" s="1">
        <v>44817</v>
      </c>
      <c r="B326" s="2">
        <v>0.57927083333333329</v>
      </c>
      <c r="C326">
        <v>1.22617</v>
      </c>
      <c r="D326" s="6">
        <f t="shared" si="20"/>
        <v>5.4542493939999996</v>
      </c>
      <c r="E326" s="6">
        <f t="shared" si="21"/>
        <v>1455.5057973419994</v>
      </c>
      <c r="F326" s="6" t="b">
        <f t="shared" si="22"/>
        <v>0</v>
      </c>
      <c r="G326" s="6">
        <f t="shared" si="23"/>
        <v>59</v>
      </c>
    </row>
    <row r="327" spans="1:7" x14ac:dyDescent="0.2">
      <c r="A327" s="1">
        <v>44817</v>
      </c>
      <c r="B327" s="2">
        <v>0.57928240740740744</v>
      </c>
      <c r="C327">
        <v>0.97853699999999999</v>
      </c>
      <c r="D327" s="6">
        <f t="shared" si="20"/>
        <v>4.3527282834000003</v>
      </c>
      <c r="E327" s="6">
        <f t="shared" si="21"/>
        <v>1494.1931183055999</v>
      </c>
      <c r="F327" s="6" t="b">
        <f t="shared" si="22"/>
        <v>0</v>
      </c>
      <c r="G327" s="6">
        <f t="shared" si="23"/>
        <v>59</v>
      </c>
    </row>
    <row r="328" spans="1:7" x14ac:dyDescent="0.2">
      <c r="A328" s="1">
        <v>44817</v>
      </c>
      <c r="B328" s="2">
        <v>0.57928240740740744</v>
      </c>
      <c r="C328">
        <v>1.4250499999999999</v>
      </c>
      <c r="D328" s="6">
        <f t="shared" si="20"/>
        <v>6.33890741</v>
      </c>
      <c r="E328" s="6">
        <f t="shared" si="21"/>
        <v>1461.8447047519994</v>
      </c>
      <c r="F328" s="6" t="b">
        <f t="shared" si="22"/>
        <v>0</v>
      </c>
      <c r="G328" s="6">
        <f t="shared" si="23"/>
        <v>59</v>
      </c>
    </row>
    <row r="329" spans="1:7" x14ac:dyDescent="0.2">
      <c r="A329" s="1">
        <v>44817</v>
      </c>
      <c r="B329" s="2">
        <v>0.57928240740740744</v>
      </c>
      <c r="C329">
        <v>1.2078500000000001</v>
      </c>
      <c r="D329" s="6">
        <f t="shared" si="20"/>
        <v>5.3727583700000006</v>
      </c>
      <c r="E329" s="6">
        <f t="shared" si="21"/>
        <v>1499.5658766755998</v>
      </c>
      <c r="F329" s="6" t="b">
        <f t="shared" si="22"/>
        <v>0</v>
      </c>
      <c r="G329" s="6">
        <f t="shared" si="23"/>
        <v>59</v>
      </c>
    </row>
    <row r="330" spans="1:7" x14ac:dyDescent="0.2">
      <c r="A330" s="1">
        <v>44817</v>
      </c>
      <c r="B330" s="2">
        <v>0.57929398148148148</v>
      </c>
      <c r="C330">
        <v>1.3334999999999999</v>
      </c>
      <c r="D330" s="6">
        <f t="shared" si="20"/>
        <v>5.9316746999999994</v>
      </c>
      <c r="E330" s="6">
        <f t="shared" si="21"/>
        <v>1467.7763794519994</v>
      </c>
      <c r="F330" s="6" t="b">
        <f t="shared" si="22"/>
        <v>0</v>
      </c>
      <c r="G330" s="6">
        <f t="shared" si="23"/>
        <v>59</v>
      </c>
    </row>
    <row r="331" spans="1:7" x14ac:dyDescent="0.2">
      <c r="A331" s="1">
        <v>44817</v>
      </c>
      <c r="B331" s="2">
        <v>0.57929398148148148</v>
      </c>
      <c r="C331">
        <v>1.1993</v>
      </c>
      <c r="D331" s="6">
        <f t="shared" si="20"/>
        <v>5.3347262600000001</v>
      </c>
      <c r="E331" s="6">
        <f t="shared" si="21"/>
        <v>1504.9006029355999</v>
      </c>
      <c r="F331" s="6" t="b">
        <f t="shared" si="22"/>
        <v>0</v>
      </c>
      <c r="G331" s="6">
        <f t="shared" si="23"/>
        <v>59</v>
      </c>
    </row>
    <row r="332" spans="1:7" x14ac:dyDescent="0.2">
      <c r="A332" s="1">
        <v>44817</v>
      </c>
      <c r="B332" s="2">
        <v>0.57929398148148148</v>
      </c>
      <c r="C332">
        <v>1.22607</v>
      </c>
      <c r="D332" s="6">
        <f t="shared" si="20"/>
        <v>5.4538045740000003</v>
      </c>
      <c r="E332" s="6">
        <f t="shared" si="21"/>
        <v>1473.2301840259995</v>
      </c>
      <c r="F332" s="6" t="b">
        <f t="shared" si="22"/>
        <v>0</v>
      </c>
      <c r="G332" s="6">
        <f t="shared" si="23"/>
        <v>59</v>
      </c>
    </row>
    <row r="333" spans="1:7" x14ac:dyDescent="0.2">
      <c r="A333" s="1">
        <v>44817</v>
      </c>
      <c r="B333" s="2">
        <v>0.57929398148148148</v>
      </c>
      <c r="C333">
        <v>1.1802699999999999</v>
      </c>
      <c r="D333" s="6">
        <f t="shared" si="20"/>
        <v>5.2500770139999995</v>
      </c>
      <c r="E333" s="6">
        <f t="shared" si="21"/>
        <v>1510.1506799495999</v>
      </c>
      <c r="F333" s="6" t="b">
        <f t="shared" si="22"/>
        <v>0</v>
      </c>
      <c r="G333" s="6">
        <f t="shared" si="23"/>
        <v>59</v>
      </c>
    </row>
    <row r="334" spans="1:7" x14ac:dyDescent="0.2">
      <c r="A334" s="1">
        <v>44817</v>
      </c>
      <c r="B334" s="2">
        <v>0.57930555555555563</v>
      </c>
      <c r="C334">
        <v>1.20312</v>
      </c>
      <c r="D334" s="6">
        <f t="shared" si="20"/>
        <v>5.3517183839999998</v>
      </c>
      <c r="E334" s="6">
        <f t="shared" si="21"/>
        <v>1478.5819024099994</v>
      </c>
      <c r="F334" s="6" t="b">
        <f t="shared" si="22"/>
        <v>0</v>
      </c>
      <c r="G334" s="6">
        <f t="shared" si="23"/>
        <v>59</v>
      </c>
    </row>
    <row r="335" spans="1:7" x14ac:dyDescent="0.2">
      <c r="A335" s="1">
        <v>44817</v>
      </c>
      <c r="B335" s="2">
        <v>0.57930555555555563</v>
      </c>
      <c r="C335">
        <v>1.1729400000000001</v>
      </c>
      <c r="D335" s="6">
        <f t="shared" si="20"/>
        <v>5.2174717080000006</v>
      </c>
      <c r="E335" s="6">
        <f t="shared" si="21"/>
        <v>1515.3681516575998</v>
      </c>
      <c r="F335" s="6" t="b">
        <f t="shared" si="22"/>
        <v>0</v>
      </c>
      <c r="G335" s="6">
        <f t="shared" si="23"/>
        <v>59</v>
      </c>
    </row>
    <row r="336" spans="1:7" x14ac:dyDescent="0.2">
      <c r="A336" s="1">
        <v>44817</v>
      </c>
      <c r="B336" s="2">
        <v>0.57930555555555563</v>
      </c>
      <c r="C336">
        <v>1.1815899999999999</v>
      </c>
      <c r="D336" s="6">
        <f t="shared" si="20"/>
        <v>5.2559486379999996</v>
      </c>
      <c r="E336" s="6">
        <f t="shared" si="21"/>
        <v>1483.8378510479995</v>
      </c>
      <c r="F336" s="6" t="b">
        <f t="shared" si="22"/>
        <v>0</v>
      </c>
      <c r="G336" s="6">
        <f t="shared" si="23"/>
        <v>59</v>
      </c>
    </row>
    <row r="337" spans="1:7" x14ac:dyDescent="0.2">
      <c r="A337" s="1">
        <v>44817</v>
      </c>
      <c r="B337" s="2">
        <v>0.57930555555555563</v>
      </c>
      <c r="C337">
        <v>1.1880500000000001</v>
      </c>
      <c r="D337" s="6">
        <f t="shared" si="20"/>
        <v>5.2846840100000003</v>
      </c>
      <c r="E337" s="6">
        <f t="shared" si="21"/>
        <v>1520.6528356675999</v>
      </c>
      <c r="F337" s="6" t="b">
        <f t="shared" si="22"/>
        <v>0</v>
      </c>
      <c r="G337" s="6">
        <f t="shared" si="23"/>
        <v>59</v>
      </c>
    </row>
    <row r="338" spans="1:7" x14ac:dyDescent="0.2">
      <c r="A338" s="1">
        <v>44817</v>
      </c>
      <c r="B338" s="2">
        <v>0.57931712962962967</v>
      </c>
      <c r="C338">
        <v>1.15401</v>
      </c>
      <c r="D338" s="6">
        <f t="shared" si="20"/>
        <v>5.1332672820000003</v>
      </c>
      <c r="E338" s="6">
        <f t="shared" si="21"/>
        <v>1488.9711183299994</v>
      </c>
      <c r="F338" s="6" t="b">
        <f t="shared" si="22"/>
        <v>0</v>
      </c>
      <c r="G338" s="6">
        <f t="shared" si="23"/>
        <v>59</v>
      </c>
    </row>
    <row r="339" spans="1:7" x14ac:dyDescent="0.2">
      <c r="A339" s="1">
        <v>44817</v>
      </c>
      <c r="B339" s="2">
        <v>0.57931712962962967</v>
      </c>
      <c r="C339">
        <v>1.1745699999999999</v>
      </c>
      <c r="D339" s="6">
        <f t="shared" si="20"/>
        <v>5.2247222739999994</v>
      </c>
      <c r="E339" s="6">
        <f t="shared" si="21"/>
        <v>1525.8775579415999</v>
      </c>
      <c r="F339" s="6" t="b">
        <f t="shared" si="22"/>
        <v>0</v>
      </c>
      <c r="G339" s="6">
        <f t="shared" si="23"/>
        <v>59</v>
      </c>
    </row>
    <row r="340" spans="1:7" x14ac:dyDescent="0.2">
      <c r="A340" s="1">
        <v>44817</v>
      </c>
      <c r="B340" s="2">
        <v>0.57931712962962967</v>
      </c>
      <c r="C340">
        <v>1.1172599999999999</v>
      </c>
      <c r="D340" s="6">
        <f t="shared" si="20"/>
        <v>4.9697959319999994</v>
      </c>
      <c r="E340" s="6">
        <f t="shared" si="21"/>
        <v>1493.9409142619993</v>
      </c>
      <c r="F340" s="6" t="b">
        <f t="shared" si="22"/>
        <v>0</v>
      </c>
      <c r="G340" s="6">
        <f t="shared" si="23"/>
        <v>59</v>
      </c>
    </row>
    <row r="341" spans="1:7" x14ac:dyDescent="0.2">
      <c r="A341" s="1">
        <v>44817</v>
      </c>
      <c r="B341" s="2">
        <v>0.57931712962962967</v>
      </c>
      <c r="C341">
        <v>1.15696</v>
      </c>
      <c r="D341" s="6">
        <f t="shared" si="20"/>
        <v>5.1463894720000001</v>
      </c>
      <c r="E341" s="6">
        <f t="shared" si="21"/>
        <v>1531.0239474135999</v>
      </c>
      <c r="F341" s="6" t="b">
        <f t="shared" si="22"/>
        <v>0</v>
      </c>
      <c r="G341" s="6">
        <f t="shared" si="23"/>
        <v>59</v>
      </c>
    </row>
    <row r="342" spans="1:7" x14ac:dyDescent="0.2">
      <c r="A342" s="1">
        <v>44817</v>
      </c>
      <c r="B342" s="2">
        <v>0.57932870370370371</v>
      </c>
      <c r="C342">
        <v>1.1116200000000001</v>
      </c>
      <c r="D342" s="6">
        <f t="shared" si="20"/>
        <v>4.9447080840000002</v>
      </c>
      <c r="E342" s="6">
        <f t="shared" si="21"/>
        <v>1498.8856223459993</v>
      </c>
      <c r="F342" s="6" t="b">
        <f t="shared" si="22"/>
        <v>0</v>
      </c>
      <c r="G342" s="6">
        <f t="shared" si="23"/>
        <v>59</v>
      </c>
    </row>
    <row r="343" spans="1:7" x14ac:dyDescent="0.2">
      <c r="A343" s="1">
        <v>44817</v>
      </c>
      <c r="B343" s="2">
        <v>0.57932870370370371</v>
      </c>
      <c r="C343">
        <v>1.29996</v>
      </c>
      <c r="D343" s="6">
        <f t="shared" si="20"/>
        <v>5.7824820719999996</v>
      </c>
      <c r="E343" s="6">
        <f t="shared" si="21"/>
        <v>1536.8064294855999</v>
      </c>
      <c r="F343" s="6" t="b">
        <f t="shared" si="22"/>
        <v>0</v>
      </c>
      <c r="G343" s="6">
        <f t="shared" si="23"/>
        <v>59</v>
      </c>
    </row>
    <row r="344" spans="1:7" x14ac:dyDescent="0.2">
      <c r="A344" s="1">
        <v>44817</v>
      </c>
      <c r="B344" s="2">
        <v>0.57932870370370371</v>
      </c>
      <c r="C344">
        <v>1.0156400000000001</v>
      </c>
      <c r="D344" s="6">
        <f t="shared" si="20"/>
        <v>4.5177698480000004</v>
      </c>
      <c r="E344" s="6">
        <f t="shared" si="21"/>
        <v>1503.4033921939993</v>
      </c>
      <c r="F344" s="6" t="b">
        <f t="shared" si="22"/>
        <v>0</v>
      </c>
      <c r="G344" s="6">
        <f t="shared" si="23"/>
        <v>59</v>
      </c>
    </row>
    <row r="345" spans="1:7" x14ac:dyDescent="0.2">
      <c r="A345" s="1">
        <v>44817</v>
      </c>
      <c r="B345" s="2">
        <v>0.57934027777777775</v>
      </c>
      <c r="C345">
        <v>1.1500900000000001</v>
      </c>
      <c r="D345" s="6">
        <f t="shared" si="20"/>
        <v>5.1158303380000003</v>
      </c>
      <c r="E345" s="6">
        <f t="shared" si="21"/>
        <v>1541.9222598235999</v>
      </c>
      <c r="F345" s="6" t="b">
        <f t="shared" si="22"/>
        <v>0</v>
      </c>
      <c r="G345" s="6">
        <f t="shared" si="23"/>
        <v>59</v>
      </c>
    </row>
    <row r="346" spans="1:7" x14ac:dyDescent="0.2">
      <c r="A346" s="1">
        <v>44817</v>
      </c>
      <c r="B346" s="2">
        <v>0.57934027777777775</v>
      </c>
      <c r="C346">
        <v>1.11263</v>
      </c>
      <c r="D346" s="6">
        <f t="shared" si="20"/>
        <v>4.9492007659999997</v>
      </c>
      <c r="E346" s="6">
        <f t="shared" si="21"/>
        <v>1508.3525929599994</v>
      </c>
      <c r="F346" s="6" t="b">
        <f t="shared" si="22"/>
        <v>0</v>
      </c>
      <c r="G346" s="6">
        <f t="shared" si="23"/>
        <v>59</v>
      </c>
    </row>
    <row r="347" spans="1:7" x14ac:dyDescent="0.2">
      <c r="A347" s="1">
        <v>44817</v>
      </c>
      <c r="B347" s="2">
        <v>0.57934027777777775</v>
      </c>
      <c r="C347">
        <v>1.1290199999999999</v>
      </c>
      <c r="D347" s="6">
        <f t="shared" si="20"/>
        <v>5.0221067639999992</v>
      </c>
      <c r="E347" s="6">
        <f t="shared" si="21"/>
        <v>1546.9443665875999</v>
      </c>
      <c r="F347" s="6" t="b">
        <f t="shared" si="22"/>
        <v>0</v>
      </c>
      <c r="G347" s="6">
        <f t="shared" si="23"/>
        <v>59</v>
      </c>
    </row>
    <row r="348" spans="1:7" x14ac:dyDescent="0.2">
      <c r="A348" s="1">
        <v>44817</v>
      </c>
      <c r="B348" s="2">
        <v>0.57934027777777775</v>
      </c>
      <c r="C348">
        <v>1.2932399999999999</v>
      </c>
      <c r="D348" s="6">
        <f t="shared" si="20"/>
        <v>5.7525901679999993</v>
      </c>
      <c r="E348" s="6">
        <f t="shared" si="21"/>
        <v>1514.1051831279995</v>
      </c>
      <c r="F348" s="6" t="b">
        <f t="shared" si="22"/>
        <v>0</v>
      </c>
      <c r="G348" s="6">
        <f t="shared" si="23"/>
        <v>59</v>
      </c>
    </row>
    <row r="349" spans="1:7" x14ac:dyDescent="0.2">
      <c r="A349" s="1">
        <v>44817</v>
      </c>
      <c r="B349" s="2">
        <v>0.57935185185185178</v>
      </c>
      <c r="C349">
        <v>1.3022</v>
      </c>
      <c r="D349" s="6">
        <f t="shared" si="20"/>
        <v>5.7924460399999997</v>
      </c>
      <c r="E349" s="6">
        <f t="shared" si="21"/>
        <v>1552.7368126275999</v>
      </c>
      <c r="F349" s="6" t="b">
        <f t="shared" si="22"/>
        <v>0</v>
      </c>
      <c r="G349" s="6">
        <f t="shared" si="23"/>
        <v>59</v>
      </c>
    </row>
    <row r="350" spans="1:7" x14ac:dyDescent="0.2">
      <c r="A350" s="1">
        <v>44817</v>
      </c>
      <c r="B350" s="2">
        <v>0.57935185185185178</v>
      </c>
      <c r="C350">
        <v>1.2635700000000001</v>
      </c>
      <c r="D350" s="6">
        <f t="shared" si="20"/>
        <v>5.6206120740000003</v>
      </c>
      <c r="E350" s="6">
        <f t="shared" si="21"/>
        <v>1519.7257952019995</v>
      </c>
      <c r="F350" s="6" t="b">
        <f t="shared" si="22"/>
        <v>0</v>
      </c>
      <c r="G350" s="6">
        <f t="shared" si="23"/>
        <v>59</v>
      </c>
    </row>
    <row r="351" spans="1:7" x14ac:dyDescent="0.2">
      <c r="A351" s="1">
        <v>44817</v>
      </c>
      <c r="B351" s="2">
        <v>0.57935185185185178</v>
      </c>
      <c r="C351">
        <v>1.21482</v>
      </c>
      <c r="D351" s="6">
        <f t="shared" si="20"/>
        <v>5.4037623239999997</v>
      </c>
      <c r="E351" s="6">
        <f t="shared" si="21"/>
        <v>1558.1405749515998</v>
      </c>
      <c r="F351" s="6" t="b">
        <f t="shared" si="22"/>
        <v>0</v>
      </c>
      <c r="G351" s="6">
        <f t="shared" si="23"/>
        <v>59</v>
      </c>
    </row>
    <row r="352" spans="1:7" x14ac:dyDescent="0.2">
      <c r="A352" s="1">
        <v>44817</v>
      </c>
      <c r="B352" s="2">
        <v>0.57935185185185178</v>
      </c>
      <c r="C352">
        <v>1.27864</v>
      </c>
      <c r="D352" s="6">
        <f t="shared" si="20"/>
        <v>5.6876464479999997</v>
      </c>
      <c r="E352" s="6">
        <f t="shared" si="21"/>
        <v>1525.4134416499994</v>
      </c>
      <c r="F352" s="6" t="b">
        <f t="shared" si="22"/>
        <v>0</v>
      </c>
      <c r="G352" s="6">
        <f t="shared" si="23"/>
        <v>59</v>
      </c>
    </row>
    <row r="353" spans="1:7" x14ac:dyDescent="0.2">
      <c r="A353" s="1">
        <v>44817</v>
      </c>
      <c r="B353" s="2">
        <v>0.57936342592592593</v>
      </c>
      <c r="C353">
        <v>1.3868799999999999</v>
      </c>
      <c r="D353" s="6">
        <f t="shared" si="20"/>
        <v>6.1691196159999997</v>
      </c>
      <c r="E353" s="6">
        <f t="shared" si="21"/>
        <v>1564.3096945675998</v>
      </c>
      <c r="F353" s="6" t="b">
        <f t="shared" si="22"/>
        <v>0</v>
      </c>
      <c r="G353" s="6">
        <f t="shared" si="23"/>
        <v>59</v>
      </c>
    </row>
    <row r="354" spans="1:7" x14ac:dyDescent="0.2">
      <c r="A354" s="1">
        <v>44817</v>
      </c>
      <c r="B354" s="2">
        <v>0.57936342592592593</v>
      </c>
      <c r="C354">
        <v>1.3414900000000001</v>
      </c>
      <c r="D354" s="6">
        <f t="shared" si="20"/>
        <v>5.9672158180000006</v>
      </c>
      <c r="E354" s="6">
        <f t="shared" si="21"/>
        <v>1531.3806574679995</v>
      </c>
      <c r="F354" s="6" t="b">
        <f t="shared" si="22"/>
        <v>0</v>
      </c>
      <c r="G354" s="6">
        <f t="shared" si="23"/>
        <v>59</v>
      </c>
    </row>
    <row r="355" spans="1:7" x14ac:dyDescent="0.2">
      <c r="A355" s="1">
        <v>44817</v>
      </c>
      <c r="B355" s="2">
        <v>0.57936342592592593</v>
      </c>
      <c r="C355">
        <v>1.2782800000000001</v>
      </c>
      <c r="D355" s="6">
        <f t="shared" si="20"/>
        <v>5.686045096</v>
      </c>
      <c r="E355" s="6">
        <f t="shared" si="21"/>
        <v>1569.9957396635998</v>
      </c>
      <c r="F355" s="6" t="b">
        <f t="shared" si="22"/>
        <v>0</v>
      </c>
      <c r="G355" s="6">
        <f t="shared" si="23"/>
        <v>59</v>
      </c>
    </row>
    <row r="356" spans="1:7" x14ac:dyDescent="0.2">
      <c r="A356" s="1">
        <v>44817</v>
      </c>
      <c r="B356" s="2">
        <v>0.57936342592592593</v>
      </c>
      <c r="C356">
        <v>1.3375699999999999</v>
      </c>
      <c r="D356" s="6">
        <f t="shared" si="20"/>
        <v>5.9497788739999997</v>
      </c>
      <c r="E356" s="6">
        <f t="shared" si="21"/>
        <v>1537.3304363419995</v>
      </c>
      <c r="F356" s="6" t="b">
        <f t="shared" si="22"/>
        <v>0</v>
      </c>
      <c r="G356" s="6">
        <f t="shared" si="23"/>
        <v>59</v>
      </c>
    </row>
    <row r="357" spans="1:7" x14ac:dyDescent="0.2">
      <c r="A357" s="1">
        <v>44817</v>
      </c>
      <c r="B357" s="2">
        <v>0.57937499999999997</v>
      </c>
      <c r="C357">
        <v>1.36653</v>
      </c>
      <c r="D357" s="6">
        <f t="shared" si="20"/>
        <v>6.0785987459999999</v>
      </c>
      <c r="E357" s="6">
        <f t="shared" si="21"/>
        <v>1576.0743384095997</v>
      </c>
      <c r="F357" s="6" t="b">
        <f t="shared" si="22"/>
        <v>0</v>
      </c>
      <c r="G357" s="6">
        <f t="shared" si="23"/>
        <v>59</v>
      </c>
    </row>
    <row r="358" spans="1:7" x14ac:dyDescent="0.2">
      <c r="A358" s="1">
        <v>44817</v>
      </c>
      <c r="B358" s="2">
        <v>0.57937499999999997</v>
      </c>
      <c r="C358">
        <v>1.36449</v>
      </c>
      <c r="D358" s="6">
        <f t="shared" si="20"/>
        <v>6.0695244179999994</v>
      </c>
      <c r="E358" s="6">
        <f t="shared" si="21"/>
        <v>1543.3999607599994</v>
      </c>
      <c r="F358" s="6" t="b">
        <f t="shared" si="22"/>
        <v>0</v>
      </c>
      <c r="G358" s="6">
        <f t="shared" si="23"/>
        <v>59</v>
      </c>
    </row>
    <row r="359" spans="1:7" x14ac:dyDescent="0.2">
      <c r="A359" s="1">
        <v>44817</v>
      </c>
      <c r="B359" s="2">
        <v>0.57937499999999997</v>
      </c>
      <c r="C359">
        <v>1.3071900000000001</v>
      </c>
      <c r="D359" s="6">
        <f t="shared" si="20"/>
        <v>5.8146425580000001</v>
      </c>
      <c r="E359" s="6">
        <f t="shared" si="21"/>
        <v>1581.8889809675998</v>
      </c>
      <c r="F359" s="6" t="b">
        <f t="shared" si="22"/>
        <v>0</v>
      </c>
      <c r="G359" s="6">
        <f t="shared" si="23"/>
        <v>59</v>
      </c>
    </row>
    <row r="360" spans="1:7" x14ac:dyDescent="0.2">
      <c r="A360" s="1">
        <v>44817</v>
      </c>
      <c r="B360" s="2">
        <v>0.57938657407407412</v>
      </c>
      <c r="C360">
        <v>1.40103</v>
      </c>
      <c r="D360" s="6">
        <f t="shared" si="20"/>
        <v>6.232061646</v>
      </c>
      <c r="E360" s="6">
        <f t="shared" si="21"/>
        <v>1549.6320224059994</v>
      </c>
      <c r="F360" s="6" t="b">
        <f t="shared" si="22"/>
        <v>0</v>
      </c>
      <c r="G360" s="6">
        <f t="shared" si="23"/>
        <v>59</v>
      </c>
    </row>
    <row r="361" spans="1:7" x14ac:dyDescent="0.2">
      <c r="A361" s="1">
        <v>44817</v>
      </c>
      <c r="B361" s="2">
        <v>0.57938657407407412</v>
      </c>
      <c r="C361">
        <v>1.4344699999999999</v>
      </c>
      <c r="D361" s="6">
        <f t="shared" si="20"/>
        <v>6.3808094539999995</v>
      </c>
      <c r="E361" s="6">
        <f t="shared" si="21"/>
        <v>1588.2697904215997</v>
      </c>
      <c r="F361" s="6" t="b">
        <f t="shared" si="22"/>
        <v>0</v>
      </c>
      <c r="G361" s="6">
        <f t="shared" si="23"/>
        <v>59</v>
      </c>
    </row>
    <row r="362" spans="1:7" x14ac:dyDescent="0.2">
      <c r="A362" s="1">
        <v>44817</v>
      </c>
      <c r="B362" s="2">
        <v>0.57938657407407412</v>
      </c>
      <c r="C362">
        <v>1.44831</v>
      </c>
      <c r="D362" s="6">
        <f t="shared" si="20"/>
        <v>6.4423725420000002</v>
      </c>
      <c r="E362" s="6">
        <f t="shared" si="21"/>
        <v>1556.0743949479993</v>
      </c>
      <c r="F362" s="6" t="b">
        <f t="shared" si="22"/>
        <v>0</v>
      </c>
      <c r="G362" s="6">
        <f t="shared" si="23"/>
        <v>59</v>
      </c>
    </row>
    <row r="363" spans="1:7" x14ac:dyDescent="0.2">
      <c r="A363" s="1">
        <v>44817</v>
      </c>
      <c r="B363" s="2">
        <v>0.57938657407407412</v>
      </c>
      <c r="C363">
        <v>1.5162500000000001</v>
      </c>
      <c r="D363" s="6">
        <f t="shared" si="20"/>
        <v>6.7445832500000007</v>
      </c>
      <c r="E363" s="6">
        <f t="shared" si="21"/>
        <v>1595.0143736715997</v>
      </c>
      <c r="F363" s="6" t="b">
        <f t="shared" si="22"/>
        <v>0</v>
      </c>
      <c r="G363" s="6">
        <f t="shared" si="23"/>
        <v>59</v>
      </c>
    </row>
    <row r="364" spans="1:7" x14ac:dyDescent="0.2">
      <c r="A364" s="1">
        <v>44817</v>
      </c>
      <c r="B364" s="2">
        <v>0.57939814814814816</v>
      </c>
      <c r="C364">
        <v>1.70052</v>
      </c>
      <c r="D364" s="6">
        <f t="shared" si="20"/>
        <v>7.5642530639999999</v>
      </c>
      <c r="E364" s="6">
        <f t="shared" si="21"/>
        <v>1563.6386480119993</v>
      </c>
      <c r="F364" s="6" t="b">
        <f t="shared" si="22"/>
        <v>0</v>
      </c>
      <c r="G364" s="6">
        <f t="shared" si="23"/>
        <v>59</v>
      </c>
    </row>
    <row r="365" spans="1:7" x14ac:dyDescent="0.2">
      <c r="A365" s="1">
        <v>44817</v>
      </c>
      <c r="B365" s="2">
        <v>0.57939814814814816</v>
      </c>
      <c r="C365">
        <v>1.5916699999999999</v>
      </c>
      <c r="D365" s="6">
        <f t="shared" si="20"/>
        <v>7.0800664939999995</v>
      </c>
      <c r="E365" s="6">
        <f t="shared" si="21"/>
        <v>1602.0944401655997</v>
      </c>
      <c r="F365" s="6" t="b">
        <f t="shared" si="22"/>
        <v>0</v>
      </c>
      <c r="G365" s="6">
        <f t="shared" si="23"/>
        <v>59</v>
      </c>
    </row>
    <row r="366" spans="1:7" x14ac:dyDescent="0.2">
      <c r="A366" s="1">
        <v>44817</v>
      </c>
      <c r="B366" s="2">
        <v>0.57939814814814816</v>
      </c>
      <c r="C366">
        <v>1.5785899999999999</v>
      </c>
      <c r="D366" s="6">
        <f t="shared" si="20"/>
        <v>7.0218840379999996</v>
      </c>
      <c r="E366" s="6">
        <f t="shared" si="21"/>
        <v>1570.6605320499993</v>
      </c>
      <c r="F366" s="6" t="b">
        <f t="shared" si="22"/>
        <v>0</v>
      </c>
      <c r="G366" s="6">
        <f t="shared" si="23"/>
        <v>59</v>
      </c>
    </row>
    <row r="367" spans="1:7" x14ac:dyDescent="0.2">
      <c r="A367" s="1">
        <v>44817</v>
      </c>
      <c r="B367" s="2">
        <v>0.57939814814814816</v>
      </c>
      <c r="C367">
        <v>1.55762</v>
      </c>
      <c r="D367" s="6">
        <f t="shared" si="20"/>
        <v>6.9286052839999996</v>
      </c>
      <c r="E367" s="6">
        <f t="shared" si="21"/>
        <v>1609.0230454495997</v>
      </c>
      <c r="F367" s="6" t="b">
        <f t="shared" si="22"/>
        <v>0</v>
      </c>
      <c r="G367" s="6">
        <f t="shared" si="23"/>
        <v>59</v>
      </c>
    </row>
    <row r="368" spans="1:7" x14ac:dyDescent="0.2">
      <c r="A368" s="1">
        <v>44817</v>
      </c>
      <c r="B368" s="2">
        <v>0.5794097222222222</v>
      </c>
      <c r="C368">
        <v>1.5498799999999999</v>
      </c>
      <c r="D368" s="6">
        <f t="shared" si="20"/>
        <v>6.894176216</v>
      </c>
      <c r="E368" s="6">
        <f t="shared" si="21"/>
        <v>1577.5547082659994</v>
      </c>
      <c r="F368" s="6" t="b">
        <f t="shared" si="22"/>
        <v>0</v>
      </c>
      <c r="G368" s="6">
        <f t="shared" si="23"/>
        <v>59</v>
      </c>
    </row>
    <row r="369" spans="1:7" x14ac:dyDescent="0.2">
      <c r="A369" s="1">
        <v>44817</v>
      </c>
      <c r="B369" s="2">
        <v>0.5794097222222222</v>
      </c>
      <c r="C369">
        <v>1.55976</v>
      </c>
      <c r="D369" s="6">
        <f t="shared" si="20"/>
        <v>6.9381244320000004</v>
      </c>
      <c r="E369" s="6">
        <f t="shared" si="21"/>
        <v>1615.9611698815997</v>
      </c>
      <c r="F369" s="6" t="b">
        <f t="shared" si="22"/>
        <v>0</v>
      </c>
      <c r="G369" s="6">
        <f t="shared" si="23"/>
        <v>59</v>
      </c>
    </row>
    <row r="370" spans="1:7" x14ac:dyDescent="0.2">
      <c r="A370" s="1">
        <v>44817</v>
      </c>
      <c r="B370" s="2">
        <v>0.5794097222222222</v>
      </c>
      <c r="C370">
        <v>1.6158399999999999</v>
      </c>
      <c r="D370" s="6">
        <f t="shared" si="20"/>
        <v>7.1875794879999999</v>
      </c>
      <c r="E370" s="6">
        <f t="shared" si="21"/>
        <v>1584.7422877539993</v>
      </c>
      <c r="F370" s="6" t="b">
        <f t="shared" si="22"/>
        <v>0</v>
      </c>
      <c r="G370" s="6">
        <f t="shared" si="23"/>
        <v>59</v>
      </c>
    </row>
    <row r="371" spans="1:7" x14ac:dyDescent="0.2">
      <c r="A371" s="1">
        <v>44817</v>
      </c>
      <c r="B371" s="2">
        <v>0.5794097222222222</v>
      </c>
      <c r="C371">
        <v>1.6533</v>
      </c>
      <c r="D371" s="6">
        <f t="shared" si="20"/>
        <v>7.3542090599999996</v>
      </c>
      <c r="E371" s="6">
        <f t="shared" si="21"/>
        <v>1623.3153789415996</v>
      </c>
      <c r="F371" s="6" t="b">
        <f t="shared" si="22"/>
        <v>0</v>
      </c>
      <c r="G371" s="6">
        <f t="shared" si="23"/>
        <v>59</v>
      </c>
    </row>
    <row r="372" spans="1:7" x14ac:dyDescent="0.2">
      <c r="A372" s="1">
        <v>44817</v>
      </c>
      <c r="B372" s="2">
        <v>0.57942129629629624</v>
      </c>
      <c r="C372">
        <v>1.53711</v>
      </c>
      <c r="D372" s="6">
        <f t="shared" si="20"/>
        <v>6.8373727019999997</v>
      </c>
      <c r="E372" s="6">
        <f t="shared" si="21"/>
        <v>1591.5796604559994</v>
      </c>
      <c r="F372" s="6" t="b">
        <f t="shared" si="22"/>
        <v>0</v>
      </c>
      <c r="G372" s="6">
        <f t="shared" si="23"/>
        <v>59</v>
      </c>
    </row>
    <row r="373" spans="1:7" x14ac:dyDescent="0.2">
      <c r="A373" s="1">
        <v>44817</v>
      </c>
      <c r="B373" s="2">
        <v>0.57942129629629624</v>
      </c>
      <c r="C373">
        <v>1.44302</v>
      </c>
      <c r="D373" s="6">
        <f t="shared" si="20"/>
        <v>6.4188415640000001</v>
      </c>
      <c r="E373" s="6">
        <f t="shared" si="21"/>
        <v>1629.7342205055998</v>
      </c>
      <c r="F373" s="6" t="b">
        <f t="shared" si="22"/>
        <v>0</v>
      </c>
      <c r="G373" s="6">
        <f t="shared" si="23"/>
        <v>59</v>
      </c>
    </row>
    <row r="374" spans="1:7" x14ac:dyDescent="0.2">
      <c r="A374" s="1">
        <v>44817</v>
      </c>
      <c r="B374" s="2">
        <v>0.57942129629629624</v>
      </c>
      <c r="C374">
        <v>1.43279</v>
      </c>
      <c r="D374" s="6">
        <f t="shared" si="20"/>
        <v>6.3733364779999997</v>
      </c>
      <c r="E374" s="6">
        <f t="shared" si="21"/>
        <v>1597.9529969339994</v>
      </c>
      <c r="F374" s="6" t="b">
        <f t="shared" si="22"/>
        <v>0</v>
      </c>
      <c r="G374" s="6">
        <f t="shared" si="23"/>
        <v>59</v>
      </c>
    </row>
    <row r="375" spans="1:7" x14ac:dyDescent="0.2">
      <c r="A375" s="1">
        <v>44817</v>
      </c>
      <c r="B375" s="2">
        <v>0.57943287037037039</v>
      </c>
      <c r="C375">
        <v>1.3942099999999999</v>
      </c>
      <c r="D375" s="6">
        <f t="shared" si="20"/>
        <v>6.2017249219999995</v>
      </c>
      <c r="E375" s="6">
        <f t="shared" si="21"/>
        <v>1635.9359454275998</v>
      </c>
      <c r="F375" s="6" t="b">
        <f t="shared" si="22"/>
        <v>0</v>
      </c>
      <c r="G375" s="6">
        <f t="shared" si="23"/>
        <v>59</v>
      </c>
    </row>
    <row r="376" spans="1:7" x14ac:dyDescent="0.2">
      <c r="A376" s="1">
        <v>44817</v>
      </c>
      <c r="B376" s="2">
        <v>0.57943287037037039</v>
      </c>
      <c r="C376">
        <v>1.3869800000000001</v>
      </c>
      <c r="D376" s="6">
        <f t="shared" si="20"/>
        <v>6.1695644359999999</v>
      </c>
      <c r="E376" s="6">
        <f t="shared" si="21"/>
        <v>1604.1225613699994</v>
      </c>
      <c r="F376" s="6" t="b">
        <f t="shared" si="22"/>
        <v>0</v>
      </c>
      <c r="G376" s="6">
        <f t="shared" si="23"/>
        <v>59</v>
      </c>
    </row>
    <row r="377" spans="1:7" x14ac:dyDescent="0.2">
      <c r="A377" s="1">
        <v>44817</v>
      </c>
      <c r="B377" s="2">
        <v>0.57943287037037039</v>
      </c>
      <c r="C377">
        <v>1.3649</v>
      </c>
      <c r="D377" s="6">
        <f t="shared" si="20"/>
        <v>6.0713481800000002</v>
      </c>
      <c r="E377" s="6">
        <f t="shared" si="21"/>
        <v>1642.0072936075999</v>
      </c>
      <c r="F377" s="6" t="b">
        <f t="shared" si="22"/>
        <v>0</v>
      </c>
      <c r="G377" s="6">
        <f t="shared" si="23"/>
        <v>59</v>
      </c>
    </row>
    <row r="378" spans="1:7" x14ac:dyDescent="0.2">
      <c r="A378" s="1">
        <v>44817</v>
      </c>
      <c r="B378" s="2">
        <v>0.57943287037037039</v>
      </c>
      <c r="C378">
        <v>1.33823</v>
      </c>
      <c r="D378" s="6">
        <f t="shared" si="20"/>
        <v>5.9527146860000002</v>
      </c>
      <c r="E378" s="6">
        <f t="shared" si="21"/>
        <v>1610.0752760559994</v>
      </c>
      <c r="F378" s="6" t="b">
        <f t="shared" si="22"/>
        <v>0</v>
      </c>
      <c r="G378" s="6">
        <f t="shared" si="23"/>
        <v>59</v>
      </c>
    </row>
    <row r="379" spans="1:7" x14ac:dyDescent="0.2">
      <c r="A379" s="1">
        <v>44817</v>
      </c>
      <c r="B379" s="2">
        <v>0.57944444444444443</v>
      </c>
      <c r="C379">
        <v>1.3480000000000001</v>
      </c>
      <c r="D379" s="6">
        <f t="shared" si="20"/>
        <v>5.9961736000000005</v>
      </c>
      <c r="E379" s="6">
        <f t="shared" si="21"/>
        <v>1648.0034672075999</v>
      </c>
      <c r="F379" s="6" t="b">
        <f t="shared" si="22"/>
        <v>0</v>
      </c>
      <c r="G379" s="6">
        <f t="shared" si="23"/>
        <v>59</v>
      </c>
    </row>
    <row r="380" spans="1:7" x14ac:dyDescent="0.2">
      <c r="A380" s="1">
        <v>44817</v>
      </c>
      <c r="B380" s="2">
        <v>0.57944444444444443</v>
      </c>
      <c r="C380">
        <v>1.3148200000000001</v>
      </c>
      <c r="D380" s="6">
        <f t="shared" si="20"/>
        <v>5.8485823240000006</v>
      </c>
      <c r="E380" s="6">
        <f t="shared" si="21"/>
        <v>1615.9238583799995</v>
      </c>
      <c r="F380" s="6" t="b">
        <f t="shared" si="22"/>
        <v>0</v>
      </c>
      <c r="G380" s="6">
        <f t="shared" si="23"/>
        <v>59</v>
      </c>
    </row>
    <row r="381" spans="1:7" x14ac:dyDescent="0.2">
      <c r="A381" s="1">
        <v>44817</v>
      </c>
      <c r="B381" s="2">
        <v>0.57944444444444443</v>
      </c>
      <c r="C381">
        <v>1.3355300000000001</v>
      </c>
      <c r="D381" s="6">
        <f t="shared" si="20"/>
        <v>5.9407045460000001</v>
      </c>
      <c r="E381" s="6">
        <f t="shared" si="21"/>
        <v>1653.9441717535999</v>
      </c>
      <c r="F381" s="6" t="b">
        <f t="shared" si="22"/>
        <v>0</v>
      </c>
      <c r="G381" s="6">
        <f t="shared" si="23"/>
        <v>59</v>
      </c>
    </row>
    <row r="382" spans="1:7" x14ac:dyDescent="0.2">
      <c r="A382" s="1">
        <v>44817</v>
      </c>
      <c r="B382" s="2">
        <v>0.57944444444444443</v>
      </c>
      <c r="C382">
        <v>1.3199099999999999</v>
      </c>
      <c r="D382" s="6">
        <f t="shared" si="20"/>
        <v>5.8712236619999993</v>
      </c>
      <c r="E382" s="6">
        <f t="shared" si="21"/>
        <v>1621.7950820419994</v>
      </c>
      <c r="F382" s="6" t="b">
        <f t="shared" si="22"/>
        <v>0</v>
      </c>
      <c r="G382" s="6">
        <f t="shared" si="23"/>
        <v>59</v>
      </c>
    </row>
    <row r="383" spans="1:7" x14ac:dyDescent="0.2">
      <c r="A383" s="1">
        <v>44817</v>
      </c>
      <c r="B383" s="2">
        <v>0.57945601851851858</v>
      </c>
      <c r="C383">
        <v>1.3039799999999999</v>
      </c>
      <c r="D383" s="6">
        <f t="shared" si="20"/>
        <v>5.8003638359999998</v>
      </c>
      <c r="E383" s="6">
        <f t="shared" si="21"/>
        <v>1659.7445355896</v>
      </c>
      <c r="F383" s="6" t="b">
        <f t="shared" si="22"/>
        <v>0</v>
      </c>
      <c r="G383" s="6">
        <f t="shared" si="23"/>
        <v>59</v>
      </c>
    </row>
    <row r="384" spans="1:7" x14ac:dyDescent="0.2">
      <c r="A384" s="1">
        <v>44817</v>
      </c>
      <c r="B384" s="2">
        <v>0.57945601851851858</v>
      </c>
      <c r="C384">
        <v>1.2700400000000001</v>
      </c>
      <c r="D384" s="6">
        <f t="shared" si="20"/>
        <v>5.649391928</v>
      </c>
      <c r="E384" s="6">
        <f t="shared" si="21"/>
        <v>1627.4444739699993</v>
      </c>
      <c r="F384" s="6" t="b">
        <f t="shared" si="22"/>
        <v>0</v>
      </c>
      <c r="G384" s="6">
        <f t="shared" si="23"/>
        <v>59</v>
      </c>
    </row>
    <row r="385" spans="1:7" x14ac:dyDescent="0.2">
      <c r="A385" s="1">
        <v>44817</v>
      </c>
      <c r="B385" s="2">
        <v>0.57945601851851858</v>
      </c>
      <c r="C385">
        <v>1.27955</v>
      </c>
      <c r="D385" s="6">
        <f t="shared" si="20"/>
        <v>5.6916943099999999</v>
      </c>
      <c r="E385" s="6">
        <f t="shared" si="21"/>
        <v>1665.4362298996</v>
      </c>
      <c r="F385" s="6" t="b">
        <f t="shared" si="22"/>
        <v>0</v>
      </c>
      <c r="G385" s="6">
        <f t="shared" si="23"/>
        <v>59</v>
      </c>
    </row>
    <row r="386" spans="1:7" x14ac:dyDescent="0.2">
      <c r="A386" s="1">
        <v>44817</v>
      </c>
      <c r="B386" s="2">
        <v>0.57945601851851858</v>
      </c>
      <c r="C386">
        <v>1.27823</v>
      </c>
      <c r="D386" s="6">
        <f t="shared" si="20"/>
        <v>5.6858226859999998</v>
      </c>
      <c r="E386" s="6">
        <f t="shared" si="21"/>
        <v>1633.1302966559992</v>
      </c>
      <c r="F386" s="6" t="b">
        <f t="shared" si="22"/>
        <v>0</v>
      </c>
      <c r="G386" s="6">
        <f t="shared" si="23"/>
        <v>59</v>
      </c>
    </row>
    <row r="387" spans="1:7" x14ac:dyDescent="0.2">
      <c r="A387" s="1">
        <v>44817</v>
      </c>
      <c r="B387" s="2">
        <v>0.57946759259259262</v>
      </c>
      <c r="C387">
        <v>1.3189900000000001</v>
      </c>
      <c r="D387" s="6">
        <f t="shared" si="20"/>
        <v>5.8671313180000002</v>
      </c>
      <c r="E387" s="6">
        <f t="shared" si="21"/>
        <v>1671.3033612176</v>
      </c>
      <c r="F387" s="6" t="b">
        <f t="shared" si="22"/>
        <v>0</v>
      </c>
      <c r="G387" s="6">
        <f t="shared" si="23"/>
        <v>59</v>
      </c>
    </row>
    <row r="388" spans="1:7" x14ac:dyDescent="0.2">
      <c r="A388" s="1">
        <v>44817</v>
      </c>
      <c r="B388" s="2">
        <v>0.57946759259259262</v>
      </c>
      <c r="C388">
        <v>1.3157399999999999</v>
      </c>
      <c r="D388" s="6">
        <f t="shared" si="20"/>
        <v>5.8526746679999997</v>
      </c>
      <c r="E388" s="6">
        <f t="shared" si="21"/>
        <v>1638.9829713239992</v>
      </c>
      <c r="F388" s="6" t="b">
        <f t="shared" si="22"/>
        <v>0</v>
      </c>
      <c r="G388" s="6">
        <f t="shared" si="23"/>
        <v>59</v>
      </c>
    </row>
    <row r="389" spans="1:7" x14ac:dyDescent="0.2">
      <c r="A389" s="1">
        <v>44817</v>
      </c>
      <c r="B389" s="2">
        <v>0.57946759259259262</v>
      </c>
      <c r="C389">
        <v>1.2637799999999999</v>
      </c>
      <c r="D389" s="6">
        <f t="shared" ref="D389:D452" si="24">C389*4.4482</f>
        <v>5.6215461959999997</v>
      </c>
      <c r="E389" s="6">
        <f t="shared" ref="E389:E452" si="25">IF(D389&gt;0,D389+E387, E387)</f>
        <v>1676.9249074136001</v>
      </c>
      <c r="F389" s="6" t="b">
        <f t="shared" ref="F389:F452" si="26">IF(D389&gt;13.345,1)</f>
        <v>0</v>
      </c>
      <c r="G389" s="6">
        <f t="shared" ref="G389:G452" si="27">IF(D389&gt;13.345,G388+1,G388)</f>
        <v>59</v>
      </c>
    </row>
    <row r="390" spans="1:7" x14ac:dyDescent="0.2">
      <c r="A390" s="1">
        <v>44817</v>
      </c>
      <c r="B390" s="2">
        <v>0.57947916666666666</v>
      </c>
      <c r="C390">
        <v>1.2878000000000001</v>
      </c>
      <c r="D390" s="6">
        <f t="shared" si="24"/>
        <v>5.7283919599999997</v>
      </c>
      <c r="E390" s="6">
        <f t="shared" si="25"/>
        <v>1644.7113632839992</v>
      </c>
      <c r="F390" s="6" t="b">
        <f t="shared" si="26"/>
        <v>0</v>
      </c>
      <c r="G390" s="6">
        <f t="shared" si="27"/>
        <v>59</v>
      </c>
    </row>
    <row r="391" spans="1:7" x14ac:dyDescent="0.2">
      <c r="A391" s="1">
        <v>44817</v>
      </c>
      <c r="B391" s="2">
        <v>0.57947916666666666</v>
      </c>
      <c r="C391">
        <v>1.3000100000000001</v>
      </c>
      <c r="D391" s="6">
        <f t="shared" si="24"/>
        <v>5.7827044820000006</v>
      </c>
      <c r="E391" s="6">
        <f t="shared" si="25"/>
        <v>1682.7076118956002</v>
      </c>
      <c r="F391" s="6" t="b">
        <f t="shared" si="26"/>
        <v>0</v>
      </c>
      <c r="G391" s="6">
        <f t="shared" si="27"/>
        <v>59</v>
      </c>
    </row>
    <row r="392" spans="1:7" x14ac:dyDescent="0.2">
      <c r="A392" s="1">
        <v>44817</v>
      </c>
      <c r="B392" s="2">
        <v>0.57947916666666666</v>
      </c>
      <c r="C392">
        <v>1.28627</v>
      </c>
      <c r="D392" s="6">
        <f t="shared" si="24"/>
        <v>5.7215862140000002</v>
      </c>
      <c r="E392" s="6">
        <f t="shared" si="25"/>
        <v>1650.4329494979991</v>
      </c>
      <c r="F392" s="6" t="b">
        <f t="shared" si="26"/>
        <v>0</v>
      </c>
      <c r="G392" s="6">
        <f t="shared" si="27"/>
        <v>59</v>
      </c>
    </row>
    <row r="393" spans="1:7" x14ac:dyDescent="0.2">
      <c r="A393" s="1">
        <v>44817</v>
      </c>
      <c r="B393" s="2">
        <v>0.57947916666666666</v>
      </c>
      <c r="C393">
        <v>1.27843</v>
      </c>
      <c r="D393" s="6">
        <f t="shared" si="24"/>
        <v>5.6867123259999994</v>
      </c>
      <c r="E393" s="6">
        <f t="shared" si="25"/>
        <v>1688.3943242216001</v>
      </c>
      <c r="F393" s="6" t="b">
        <f t="shared" si="26"/>
        <v>0</v>
      </c>
      <c r="G393" s="6">
        <f t="shared" si="27"/>
        <v>59</v>
      </c>
    </row>
    <row r="394" spans="1:7" x14ac:dyDescent="0.2">
      <c r="A394" s="1">
        <v>44817</v>
      </c>
      <c r="B394" s="2">
        <v>0.5794907407407407</v>
      </c>
      <c r="C394">
        <v>1.31375</v>
      </c>
      <c r="D394" s="6">
        <f t="shared" si="24"/>
        <v>5.8438227500000002</v>
      </c>
      <c r="E394" s="6">
        <f t="shared" si="25"/>
        <v>1656.2767722479991</v>
      </c>
      <c r="F394" s="6" t="b">
        <f t="shared" si="26"/>
        <v>0</v>
      </c>
      <c r="G394" s="6">
        <f t="shared" si="27"/>
        <v>59</v>
      </c>
    </row>
    <row r="395" spans="1:7" x14ac:dyDescent="0.2">
      <c r="A395" s="1">
        <v>44817</v>
      </c>
      <c r="B395" s="2">
        <v>0.5794907407407407</v>
      </c>
      <c r="C395">
        <v>1.28495</v>
      </c>
      <c r="D395" s="6">
        <f t="shared" si="24"/>
        <v>5.7157145900000002</v>
      </c>
      <c r="E395" s="6">
        <f t="shared" si="25"/>
        <v>1694.1100388116001</v>
      </c>
      <c r="F395" s="6" t="b">
        <f t="shared" si="26"/>
        <v>0</v>
      </c>
      <c r="G395" s="6">
        <f t="shared" si="27"/>
        <v>59</v>
      </c>
    </row>
    <row r="396" spans="1:7" x14ac:dyDescent="0.2">
      <c r="A396" s="1">
        <v>44817</v>
      </c>
      <c r="B396" s="2">
        <v>0.5794907407407407</v>
      </c>
      <c r="C396">
        <v>1.34795</v>
      </c>
      <c r="D396" s="6">
        <f t="shared" si="24"/>
        <v>5.9959511899999995</v>
      </c>
      <c r="E396" s="6">
        <f t="shared" si="25"/>
        <v>1662.272723437999</v>
      </c>
      <c r="F396" s="6" t="b">
        <f t="shared" si="26"/>
        <v>0</v>
      </c>
      <c r="G396" s="6">
        <f t="shared" si="27"/>
        <v>59</v>
      </c>
    </row>
    <row r="397" spans="1:7" x14ac:dyDescent="0.2">
      <c r="A397" s="1">
        <v>44817</v>
      </c>
      <c r="B397" s="2">
        <v>0.5794907407407407</v>
      </c>
      <c r="C397">
        <v>1.3666799999999999</v>
      </c>
      <c r="D397" s="6">
        <f t="shared" si="24"/>
        <v>6.0792659759999994</v>
      </c>
      <c r="E397" s="6">
        <f t="shared" si="25"/>
        <v>1700.1893047876001</v>
      </c>
      <c r="F397" s="6" t="b">
        <f t="shared" si="26"/>
        <v>0</v>
      </c>
      <c r="G397" s="6">
        <f t="shared" si="27"/>
        <v>59</v>
      </c>
    </row>
    <row r="398" spans="1:7" x14ac:dyDescent="0.2">
      <c r="A398" s="1">
        <v>44817</v>
      </c>
      <c r="B398" s="2">
        <v>0.57950231481481485</v>
      </c>
      <c r="C398">
        <v>1.2989900000000001</v>
      </c>
      <c r="D398" s="6">
        <f t="shared" si="24"/>
        <v>5.7781673180000004</v>
      </c>
      <c r="E398" s="6">
        <f t="shared" si="25"/>
        <v>1668.050890755999</v>
      </c>
      <c r="F398" s="6" t="b">
        <f t="shared" si="26"/>
        <v>0</v>
      </c>
      <c r="G398" s="6">
        <f t="shared" si="27"/>
        <v>59</v>
      </c>
    </row>
    <row r="399" spans="1:7" x14ac:dyDescent="0.2">
      <c r="A399" s="1">
        <v>44817</v>
      </c>
      <c r="B399" s="2">
        <v>0.57950231481481485</v>
      </c>
      <c r="C399">
        <v>1.4438800000000001</v>
      </c>
      <c r="D399" s="6">
        <f t="shared" si="24"/>
        <v>6.4226670160000001</v>
      </c>
      <c r="E399" s="6">
        <f t="shared" si="25"/>
        <v>1706.6119718036002</v>
      </c>
      <c r="F399" s="6" t="b">
        <f t="shared" si="26"/>
        <v>0</v>
      </c>
      <c r="G399" s="6">
        <f t="shared" si="27"/>
        <v>59</v>
      </c>
    </row>
    <row r="400" spans="1:7" x14ac:dyDescent="0.2">
      <c r="A400" s="1">
        <v>44817</v>
      </c>
      <c r="B400" s="2">
        <v>0.57950231481481485</v>
      </c>
      <c r="C400">
        <v>1.1841299999999999</v>
      </c>
      <c r="D400" s="6">
        <f t="shared" si="24"/>
        <v>5.2672470659999995</v>
      </c>
      <c r="E400" s="6">
        <f t="shared" si="25"/>
        <v>1673.318137821999</v>
      </c>
      <c r="F400" s="6" t="b">
        <f t="shared" si="26"/>
        <v>0</v>
      </c>
      <c r="G400" s="6">
        <f t="shared" si="27"/>
        <v>59</v>
      </c>
    </row>
    <row r="401" spans="1:7" x14ac:dyDescent="0.2">
      <c r="A401" s="1">
        <v>44817</v>
      </c>
      <c r="B401" s="2">
        <v>0.57950231481481485</v>
      </c>
      <c r="C401">
        <v>1.2876000000000001</v>
      </c>
      <c r="D401" s="6">
        <f t="shared" si="24"/>
        <v>5.7275023200000001</v>
      </c>
      <c r="E401" s="6">
        <f t="shared" si="25"/>
        <v>1712.3394741236002</v>
      </c>
      <c r="F401" s="6" t="b">
        <f t="shared" si="26"/>
        <v>0</v>
      </c>
      <c r="G401" s="6">
        <f t="shared" si="27"/>
        <v>59</v>
      </c>
    </row>
    <row r="402" spans="1:7" x14ac:dyDescent="0.2">
      <c r="A402" s="1">
        <v>44817</v>
      </c>
      <c r="B402" s="2">
        <v>0.57951388888888888</v>
      </c>
      <c r="C402">
        <v>1.16164</v>
      </c>
      <c r="D402" s="6">
        <f t="shared" si="24"/>
        <v>5.1672070479999999</v>
      </c>
      <c r="E402" s="6">
        <f t="shared" si="25"/>
        <v>1678.4853448699989</v>
      </c>
      <c r="F402" s="6" t="b">
        <f t="shared" si="26"/>
        <v>0</v>
      </c>
      <c r="G402" s="6">
        <f t="shared" si="27"/>
        <v>59</v>
      </c>
    </row>
    <row r="403" spans="1:7" x14ac:dyDescent="0.2">
      <c r="A403" s="1">
        <v>44817</v>
      </c>
      <c r="B403" s="2">
        <v>0.57951388888888888</v>
      </c>
      <c r="C403">
        <v>1.1883600000000001</v>
      </c>
      <c r="D403" s="6">
        <f t="shared" si="24"/>
        <v>5.286062952</v>
      </c>
      <c r="E403" s="6">
        <f t="shared" si="25"/>
        <v>1717.6255370756003</v>
      </c>
      <c r="F403" s="6" t="b">
        <f t="shared" si="26"/>
        <v>0</v>
      </c>
      <c r="G403" s="6">
        <f t="shared" si="27"/>
        <v>59</v>
      </c>
    </row>
    <row r="404" spans="1:7" x14ac:dyDescent="0.2">
      <c r="A404" s="1">
        <v>44817</v>
      </c>
      <c r="B404" s="2">
        <v>0.57951388888888888</v>
      </c>
      <c r="C404">
        <v>0.97360000000000002</v>
      </c>
      <c r="D404" s="6">
        <f t="shared" si="24"/>
        <v>4.3307675200000002</v>
      </c>
      <c r="E404" s="6">
        <f t="shared" si="25"/>
        <v>1682.816112389999</v>
      </c>
      <c r="F404" s="6" t="b">
        <f t="shared" si="26"/>
        <v>0</v>
      </c>
      <c r="G404" s="6">
        <f t="shared" si="27"/>
        <v>59</v>
      </c>
    </row>
    <row r="405" spans="1:7" x14ac:dyDescent="0.2">
      <c r="A405" s="1">
        <v>44817</v>
      </c>
      <c r="B405" s="2">
        <v>0.57952546296296303</v>
      </c>
      <c r="C405">
        <v>0.65726499999999999</v>
      </c>
      <c r="D405" s="6">
        <f t="shared" si="24"/>
        <v>2.9236461729999998</v>
      </c>
      <c r="E405" s="6">
        <f t="shared" si="25"/>
        <v>1720.5491832486002</v>
      </c>
      <c r="F405" s="6" t="b">
        <f t="shared" si="26"/>
        <v>0</v>
      </c>
      <c r="G405" s="6">
        <f t="shared" si="27"/>
        <v>59</v>
      </c>
    </row>
    <row r="406" spans="1:7" x14ac:dyDescent="0.2">
      <c r="A406" s="1">
        <v>44817</v>
      </c>
      <c r="B406" s="2">
        <v>0.57952546296296303</v>
      </c>
      <c r="C406">
        <v>0.79069999999999996</v>
      </c>
      <c r="D406" s="6">
        <f t="shared" si="24"/>
        <v>3.5171917399999999</v>
      </c>
      <c r="E406" s="6">
        <f t="shared" si="25"/>
        <v>1686.3333041299991</v>
      </c>
      <c r="F406" s="6" t="b">
        <f t="shared" si="26"/>
        <v>0</v>
      </c>
      <c r="G406" s="6">
        <f t="shared" si="27"/>
        <v>59</v>
      </c>
    </row>
    <row r="407" spans="1:7" x14ac:dyDescent="0.2">
      <c r="A407" s="1">
        <v>44817</v>
      </c>
      <c r="B407" s="2">
        <v>0.57952546296296303</v>
      </c>
      <c r="C407">
        <v>0.79029300000000002</v>
      </c>
      <c r="D407" s="6">
        <f t="shared" si="24"/>
        <v>3.5153813226000001</v>
      </c>
      <c r="E407" s="6">
        <f t="shared" si="25"/>
        <v>1724.0645645712002</v>
      </c>
      <c r="F407" s="6" t="b">
        <f t="shared" si="26"/>
        <v>0</v>
      </c>
      <c r="G407" s="6">
        <f t="shared" si="27"/>
        <v>59</v>
      </c>
    </row>
    <row r="408" spans="1:7" x14ac:dyDescent="0.2">
      <c r="A408" s="1">
        <v>44817</v>
      </c>
      <c r="B408" s="2">
        <v>0.57952546296296303</v>
      </c>
      <c r="C408">
        <v>0.59258299999999997</v>
      </c>
      <c r="D408" s="6">
        <f t="shared" si="24"/>
        <v>2.6359277005999999</v>
      </c>
      <c r="E408" s="6">
        <f t="shared" si="25"/>
        <v>1688.969231830599</v>
      </c>
      <c r="F408" s="6" t="b">
        <f t="shared" si="26"/>
        <v>0</v>
      </c>
      <c r="G408" s="6">
        <f t="shared" si="27"/>
        <v>59</v>
      </c>
    </row>
    <row r="409" spans="1:7" x14ac:dyDescent="0.2">
      <c r="A409" s="1">
        <v>44817</v>
      </c>
      <c r="B409" s="2">
        <v>0.57953703703703707</v>
      </c>
      <c r="C409">
        <v>1.48027</v>
      </c>
      <c r="D409" s="6">
        <f t="shared" si="24"/>
        <v>6.5845370139999995</v>
      </c>
      <c r="E409" s="6">
        <f t="shared" si="25"/>
        <v>1730.6491015852002</v>
      </c>
      <c r="F409" s="6" t="b">
        <f t="shared" si="26"/>
        <v>0</v>
      </c>
      <c r="G409" s="6">
        <f t="shared" si="27"/>
        <v>59</v>
      </c>
    </row>
    <row r="410" spans="1:7" x14ac:dyDescent="0.2">
      <c r="A410" s="1">
        <v>44817</v>
      </c>
      <c r="B410" s="2">
        <v>0.57953703703703707</v>
      </c>
      <c r="C410">
        <v>0.88433799999999996</v>
      </c>
      <c r="D410" s="6">
        <f t="shared" si="24"/>
        <v>3.9337122915999996</v>
      </c>
      <c r="E410" s="6">
        <f t="shared" si="25"/>
        <v>1692.902944122199</v>
      </c>
      <c r="F410" s="6" t="b">
        <f t="shared" si="26"/>
        <v>0</v>
      </c>
      <c r="G410" s="6">
        <f t="shared" si="27"/>
        <v>59</v>
      </c>
    </row>
    <row r="411" spans="1:7" x14ac:dyDescent="0.2">
      <c r="A411" s="1">
        <v>44817</v>
      </c>
      <c r="B411" s="2">
        <v>0.57953703703703707</v>
      </c>
      <c r="C411">
        <v>1.0841400000000001</v>
      </c>
      <c r="D411" s="6">
        <f t="shared" si="24"/>
        <v>4.8224715480000002</v>
      </c>
      <c r="E411" s="6">
        <f t="shared" si="25"/>
        <v>1735.4715731332003</v>
      </c>
      <c r="F411" s="6" t="b">
        <f t="shared" si="26"/>
        <v>0</v>
      </c>
      <c r="G411" s="6">
        <f t="shared" si="27"/>
        <v>59</v>
      </c>
    </row>
    <row r="412" spans="1:7" x14ac:dyDescent="0.2">
      <c r="A412" s="1">
        <v>44817</v>
      </c>
      <c r="B412" s="2">
        <v>0.57953703703703707</v>
      </c>
      <c r="C412">
        <v>0.96535599999999999</v>
      </c>
      <c r="D412" s="6">
        <f t="shared" si="24"/>
        <v>4.2940965591999998</v>
      </c>
      <c r="E412" s="6">
        <f t="shared" si="25"/>
        <v>1697.1970406813989</v>
      </c>
      <c r="F412" s="6" t="b">
        <f t="shared" si="26"/>
        <v>0</v>
      </c>
      <c r="G412" s="6">
        <f t="shared" si="27"/>
        <v>59</v>
      </c>
    </row>
    <row r="413" spans="1:7" x14ac:dyDescent="0.2">
      <c r="A413" s="1">
        <v>44817</v>
      </c>
      <c r="B413" s="2">
        <v>0.57954861111111111</v>
      </c>
      <c r="C413">
        <v>1.0609299999999999</v>
      </c>
      <c r="D413" s="6">
        <f t="shared" si="24"/>
        <v>4.7192288259999993</v>
      </c>
      <c r="E413" s="6">
        <f t="shared" si="25"/>
        <v>1740.1908019592004</v>
      </c>
      <c r="F413" s="6" t="b">
        <f t="shared" si="26"/>
        <v>0</v>
      </c>
      <c r="G413" s="6">
        <f t="shared" si="27"/>
        <v>59</v>
      </c>
    </row>
    <row r="414" spans="1:7" x14ac:dyDescent="0.2">
      <c r="A414" s="1">
        <v>44817</v>
      </c>
      <c r="B414" s="2">
        <v>0.57954861111111111</v>
      </c>
      <c r="C414">
        <v>1.09579</v>
      </c>
      <c r="D414" s="6">
        <f t="shared" si="24"/>
        <v>4.874293078</v>
      </c>
      <c r="E414" s="6">
        <f t="shared" si="25"/>
        <v>1702.0713337593988</v>
      </c>
      <c r="F414" s="6" t="b">
        <f t="shared" si="26"/>
        <v>0</v>
      </c>
      <c r="G414" s="6">
        <f t="shared" si="27"/>
        <v>59</v>
      </c>
    </row>
    <row r="415" spans="1:7" x14ac:dyDescent="0.2">
      <c r="A415" s="1">
        <v>44817</v>
      </c>
      <c r="B415" s="2">
        <v>0.57954861111111111</v>
      </c>
      <c r="C415">
        <v>0.96672999999999998</v>
      </c>
      <c r="D415" s="6">
        <f t="shared" si="24"/>
        <v>4.3002083859999995</v>
      </c>
      <c r="E415" s="6">
        <f t="shared" si="25"/>
        <v>1744.4910103452003</v>
      </c>
      <c r="F415" s="6" t="b">
        <f t="shared" si="26"/>
        <v>0</v>
      </c>
      <c r="G415" s="6">
        <f t="shared" si="27"/>
        <v>59</v>
      </c>
    </row>
    <row r="416" spans="1:7" x14ac:dyDescent="0.2">
      <c r="A416" s="1">
        <v>44817</v>
      </c>
      <c r="B416" s="2">
        <v>0.57954861111111111</v>
      </c>
      <c r="C416">
        <v>1.09375</v>
      </c>
      <c r="D416" s="6">
        <f t="shared" si="24"/>
        <v>4.8652187500000004</v>
      </c>
      <c r="E416" s="6">
        <f t="shared" si="25"/>
        <v>1706.9365525093988</v>
      </c>
      <c r="F416" s="6" t="b">
        <f t="shared" si="26"/>
        <v>0</v>
      </c>
      <c r="G416" s="6">
        <f t="shared" si="27"/>
        <v>59</v>
      </c>
    </row>
    <row r="417" spans="1:7" x14ac:dyDescent="0.2">
      <c r="A417" s="1">
        <v>44817</v>
      </c>
      <c r="B417" s="2">
        <v>0.57956018518518515</v>
      </c>
      <c r="C417">
        <v>0.81609399999999999</v>
      </c>
      <c r="D417" s="6">
        <f t="shared" si="24"/>
        <v>3.6301493307999997</v>
      </c>
      <c r="E417" s="6">
        <f t="shared" si="25"/>
        <v>1748.1211596760002</v>
      </c>
      <c r="F417" s="6" t="b">
        <f t="shared" si="26"/>
        <v>0</v>
      </c>
      <c r="G417" s="6">
        <f t="shared" si="27"/>
        <v>59</v>
      </c>
    </row>
    <row r="418" spans="1:7" x14ac:dyDescent="0.2">
      <c r="A418" s="1">
        <v>44817</v>
      </c>
      <c r="B418" s="2">
        <v>0.57956018518518515</v>
      </c>
      <c r="C418">
        <v>1.2007300000000001</v>
      </c>
      <c r="D418" s="6">
        <f t="shared" si="24"/>
        <v>5.3410871860000002</v>
      </c>
      <c r="E418" s="6">
        <f t="shared" si="25"/>
        <v>1712.2776396953989</v>
      </c>
      <c r="F418" s="6" t="b">
        <f t="shared" si="26"/>
        <v>0</v>
      </c>
      <c r="G418" s="6">
        <f t="shared" si="27"/>
        <v>59</v>
      </c>
    </row>
    <row r="419" spans="1:7" x14ac:dyDescent="0.2">
      <c r="A419" s="1">
        <v>44817</v>
      </c>
      <c r="B419" s="2">
        <v>0.57956018518518515</v>
      </c>
      <c r="C419">
        <v>1.06393</v>
      </c>
      <c r="D419" s="6">
        <f t="shared" si="24"/>
        <v>4.7325734260000001</v>
      </c>
      <c r="E419" s="6">
        <f t="shared" si="25"/>
        <v>1752.8537331020002</v>
      </c>
      <c r="F419" s="6" t="b">
        <f t="shared" si="26"/>
        <v>0</v>
      </c>
      <c r="G419" s="6">
        <f t="shared" si="27"/>
        <v>59</v>
      </c>
    </row>
    <row r="420" spans="1:7" x14ac:dyDescent="0.2">
      <c r="A420" s="1">
        <v>44817</v>
      </c>
      <c r="B420" s="2">
        <v>0.57957175925925919</v>
      </c>
      <c r="C420">
        <v>1.1301399999999999</v>
      </c>
      <c r="D420" s="6">
        <f t="shared" si="24"/>
        <v>5.0270887479999997</v>
      </c>
      <c r="E420" s="6">
        <f t="shared" si="25"/>
        <v>1717.304728443399</v>
      </c>
      <c r="F420" s="6" t="b">
        <f t="shared" si="26"/>
        <v>0</v>
      </c>
      <c r="G420" s="6">
        <f t="shared" si="27"/>
        <v>59</v>
      </c>
    </row>
    <row r="421" spans="1:7" x14ac:dyDescent="0.2">
      <c r="A421" s="1">
        <v>44817</v>
      </c>
      <c r="B421" s="2">
        <v>0.57957175925925919</v>
      </c>
      <c r="C421">
        <v>1.19248</v>
      </c>
      <c r="D421" s="6">
        <f t="shared" si="24"/>
        <v>5.3043895359999995</v>
      </c>
      <c r="E421" s="6">
        <f t="shared" si="25"/>
        <v>1758.1581226380001</v>
      </c>
      <c r="F421" s="6" t="b">
        <f t="shared" si="26"/>
        <v>0</v>
      </c>
      <c r="G421" s="6">
        <f t="shared" si="27"/>
        <v>59</v>
      </c>
    </row>
    <row r="422" spans="1:7" x14ac:dyDescent="0.2">
      <c r="A422" s="1">
        <v>44817</v>
      </c>
      <c r="B422" s="2">
        <v>0.57957175925925919</v>
      </c>
      <c r="C422">
        <v>0.92790099999999998</v>
      </c>
      <c r="D422" s="6">
        <f t="shared" si="24"/>
        <v>4.1274892282</v>
      </c>
      <c r="E422" s="6">
        <f t="shared" si="25"/>
        <v>1721.4322176715989</v>
      </c>
      <c r="F422" s="6" t="b">
        <f t="shared" si="26"/>
        <v>0</v>
      </c>
      <c r="G422" s="6">
        <f t="shared" si="27"/>
        <v>59</v>
      </c>
    </row>
    <row r="423" spans="1:7" x14ac:dyDescent="0.2">
      <c r="A423" s="1">
        <v>44817</v>
      </c>
      <c r="B423" s="2">
        <v>0.57957175925925919</v>
      </c>
      <c r="C423">
        <v>0.69533100000000003</v>
      </c>
      <c r="D423" s="6">
        <f t="shared" si="24"/>
        <v>3.0929713541999999</v>
      </c>
      <c r="E423" s="6">
        <f t="shared" si="25"/>
        <v>1761.2510939922001</v>
      </c>
      <c r="F423" s="6" t="b">
        <f t="shared" si="26"/>
        <v>0</v>
      </c>
      <c r="G423" s="6">
        <f t="shared" si="27"/>
        <v>59</v>
      </c>
    </row>
    <row r="424" spans="1:7" x14ac:dyDescent="0.2">
      <c r="A424" s="1">
        <v>44817</v>
      </c>
      <c r="B424" s="2">
        <v>0.57958333333333334</v>
      </c>
      <c r="C424">
        <v>0.90454199999999996</v>
      </c>
      <c r="D424" s="6">
        <f t="shared" si="24"/>
        <v>4.0235837243999999</v>
      </c>
      <c r="E424" s="6">
        <f t="shared" si="25"/>
        <v>1725.4558013959988</v>
      </c>
      <c r="F424" s="6" t="b">
        <f t="shared" si="26"/>
        <v>0</v>
      </c>
      <c r="G424" s="6">
        <f t="shared" si="27"/>
        <v>59</v>
      </c>
    </row>
    <row r="425" spans="1:7" x14ac:dyDescent="0.2">
      <c r="A425" s="1">
        <v>44817</v>
      </c>
      <c r="B425" s="2">
        <v>0.57958333333333334</v>
      </c>
      <c r="C425">
        <v>0.90657699999999997</v>
      </c>
      <c r="D425" s="6">
        <f t="shared" si="24"/>
        <v>4.0326358113999996</v>
      </c>
      <c r="E425" s="6">
        <f t="shared" si="25"/>
        <v>1765.2837298036002</v>
      </c>
      <c r="F425" s="6" t="b">
        <f t="shared" si="26"/>
        <v>0</v>
      </c>
      <c r="G425" s="6">
        <f t="shared" si="27"/>
        <v>59</v>
      </c>
    </row>
    <row r="426" spans="1:7" x14ac:dyDescent="0.2">
      <c r="A426" s="1">
        <v>44817</v>
      </c>
      <c r="B426" s="2">
        <v>0.57958333333333334</v>
      </c>
      <c r="C426">
        <v>0.94031799999999999</v>
      </c>
      <c r="D426" s="6">
        <f t="shared" si="24"/>
        <v>4.1827225276000002</v>
      </c>
      <c r="E426" s="6">
        <f t="shared" si="25"/>
        <v>1729.6385239235988</v>
      </c>
      <c r="F426" s="6" t="b">
        <f t="shared" si="26"/>
        <v>0</v>
      </c>
      <c r="G426" s="6">
        <f t="shared" si="27"/>
        <v>59</v>
      </c>
    </row>
    <row r="427" spans="1:7" x14ac:dyDescent="0.2">
      <c r="A427" s="1">
        <v>44817</v>
      </c>
      <c r="B427" s="2">
        <v>0.57958333333333334</v>
      </c>
      <c r="C427">
        <v>0.97797699999999999</v>
      </c>
      <c r="D427" s="6">
        <f t="shared" si="24"/>
        <v>4.3502372914</v>
      </c>
      <c r="E427" s="6">
        <f t="shared" si="25"/>
        <v>1769.6339670950001</v>
      </c>
      <c r="F427" s="6" t="b">
        <f t="shared" si="26"/>
        <v>0</v>
      </c>
      <c r="G427" s="6">
        <f t="shared" si="27"/>
        <v>59</v>
      </c>
    </row>
    <row r="428" spans="1:7" x14ac:dyDescent="0.2">
      <c r="A428" s="1">
        <v>44817</v>
      </c>
      <c r="B428" s="2">
        <v>0.57959490740740738</v>
      </c>
      <c r="C428">
        <v>0.88092899999999996</v>
      </c>
      <c r="D428" s="6">
        <f t="shared" si="24"/>
        <v>3.9185483777999996</v>
      </c>
      <c r="E428" s="6">
        <f t="shared" si="25"/>
        <v>1733.5570723013989</v>
      </c>
      <c r="F428" s="6" t="b">
        <f t="shared" si="26"/>
        <v>0</v>
      </c>
      <c r="G428" s="6">
        <f t="shared" si="27"/>
        <v>59</v>
      </c>
    </row>
    <row r="429" spans="1:7" x14ac:dyDescent="0.2">
      <c r="A429" s="1">
        <v>44817</v>
      </c>
      <c r="B429" s="2">
        <v>0.57959490740740738</v>
      </c>
      <c r="C429">
        <v>1.05009</v>
      </c>
      <c r="D429" s="6">
        <f t="shared" si="24"/>
        <v>4.6710103379999994</v>
      </c>
      <c r="E429" s="6">
        <f t="shared" si="25"/>
        <v>1774.3049774330002</v>
      </c>
      <c r="F429" s="6" t="b">
        <f t="shared" si="26"/>
        <v>0</v>
      </c>
      <c r="G429" s="6">
        <f t="shared" si="27"/>
        <v>59</v>
      </c>
    </row>
    <row r="430" spans="1:7" x14ac:dyDescent="0.2">
      <c r="A430" s="1">
        <v>44817</v>
      </c>
      <c r="B430" s="2">
        <v>0.57959490740740738</v>
      </c>
      <c r="C430">
        <v>1.0473399999999999</v>
      </c>
      <c r="D430" s="6">
        <f t="shared" si="24"/>
        <v>4.6587777880000001</v>
      </c>
      <c r="E430" s="6">
        <f t="shared" si="25"/>
        <v>1738.2158500893988</v>
      </c>
      <c r="F430" s="6" t="b">
        <f t="shared" si="26"/>
        <v>0</v>
      </c>
      <c r="G430" s="6">
        <f t="shared" si="27"/>
        <v>59</v>
      </c>
    </row>
    <row r="431" spans="1:7" x14ac:dyDescent="0.2">
      <c r="A431" s="1">
        <v>44817</v>
      </c>
      <c r="B431" s="2">
        <v>0.57959490740740738</v>
      </c>
      <c r="C431">
        <v>1.0405199999999999</v>
      </c>
      <c r="D431" s="6">
        <f t="shared" si="24"/>
        <v>4.6284410639999995</v>
      </c>
      <c r="E431" s="6">
        <f t="shared" si="25"/>
        <v>1778.9334184970003</v>
      </c>
      <c r="F431" s="6" t="b">
        <f t="shared" si="26"/>
        <v>0</v>
      </c>
      <c r="G431" s="6">
        <f t="shared" si="27"/>
        <v>59</v>
      </c>
    </row>
    <row r="432" spans="1:7" x14ac:dyDescent="0.2">
      <c r="A432" s="1">
        <v>44817</v>
      </c>
      <c r="B432" s="2">
        <v>0.57960648148148153</v>
      </c>
      <c r="C432">
        <v>0.92581400000000003</v>
      </c>
      <c r="D432" s="6">
        <f t="shared" si="24"/>
        <v>4.1182058348000004</v>
      </c>
      <c r="E432" s="6">
        <f t="shared" si="25"/>
        <v>1742.3340559241988</v>
      </c>
      <c r="F432" s="6" t="b">
        <f t="shared" si="26"/>
        <v>0</v>
      </c>
      <c r="G432" s="6">
        <f t="shared" si="27"/>
        <v>59</v>
      </c>
    </row>
    <row r="433" spans="1:7" x14ac:dyDescent="0.2">
      <c r="A433" s="1">
        <v>44817</v>
      </c>
      <c r="B433" s="2">
        <v>0.57960648148148153</v>
      </c>
      <c r="C433">
        <v>0.89365099999999997</v>
      </c>
      <c r="D433" s="6">
        <f t="shared" si="24"/>
        <v>3.9751383781999996</v>
      </c>
      <c r="E433" s="6">
        <f t="shared" si="25"/>
        <v>1782.9085568752002</v>
      </c>
      <c r="F433" s="6" t="b">
        <f t="shared" si="26"/>
        <v>0</v>
      </c>
      <c r="G433" s="6">
        <f t="shared" si="27"/>
        <v>59</v>
      </c>
    </row>
    <row r="434" spans="1:7" x14ac:dyDescent="0.2">
      <c r="A434" s="1">
        <v>44817</v>
      </c>
      <c r="B434" s="2">
        <v>0.57960648148148153</v>
      </c>
      <c r="C434">
        <v>0.942303</v>
      </c>
      <c r="D434" s="6">
        <f t="shared" si="24"/>
        <v>4.1915522045999998</v>
      </c>
      <c r="E434" s="6">
        <f t="shared" si="25"/>
        <v>1746.5256081287987</v>
      </c>
      <c r="F434" s="6" t="b">
        <f t="shared" si="26"/>
        <v>0</v>
      </c>
      <c r="G434" s="6">
        <f t="shared" si="27"/>
        <v>59</v>
      </c>
    </row>
    <row r="435" spans="1:7" x14ac:dyDescent="0.2">
      <c r="A435" s="1">
        <v>44817</v>
      </c>
      <c r="B435" s="2">
        <v>0.57961805555555557</v>
      </c>
      <c r="C435">
        <v>0.93069999999999997</v>
      </c>
      <c r="D435" s="6">
        <f t="shared" si="24"/>
        <v>4.13993974</v>
      </c>
      <c r="E435" s="6">
        <f t="shared" si="25"/>
        <v>1787.0484966152003</v>
      </c>
      <c r="F435" s="6" t="b">
        <f t="shared" si="26"/>
        <v>0</v>
      </c>
      <c r="G435" s="6">
        <f t="shared" si="27"/>
        <v>59</v>
      </c>
    </row>
    <row r="436" spans="1:7" x14ac:dyDescent="0.2">
      <c r="A436" s="1">
        <v>44817</v>
      </c>
      <c r="B436" s="2">
        <v>0.57961805555555557</v>
      </c>
      <c r="C436">
        <v>0.91797700000000004</v>
      </c>
      <c r="D436" s="6">
        <f t="shared" si="24"/>
        <v>4.0833452913999997</v>
      </c>
      <c r="E436" s="6">
        <f t="shared" si="25"/>
        <v>1750.6089534201988</v>
      </c>
      <c r="F436" s="6" t="b">
        <f t="shared" si="26"/>
        <v>0</v>
      </c>
      <c r="G436" s="6">
        <f t="shared" si="27"/>
        <v>59</v>
      </c>
    </row>
    <row r="437" spans="1:7" x14ac:dyDescent="0.2">
      <c r="A437" s="1">
        <v>44817</v>
      </c>
      <c r="B437" s="2">
        <v>0.57961805555555557</v>
      </c>
      <c r="C437">
        <v>0.90077600000000002</v>
      </c>
      <c r="D437" s="6">
        <f t="shared" si="24"/>
        <v>4.0068318031999999</v>
      </c>
      <c r="E437" s="6">
        <f t="shared" si="25"/>
        <v>1791.0553284184002</v>
      </c>
      <c r="F437" s="6" t="b">
        <f t="shared" si="26"/>
        <v>0</v>
      </c>
      <c r="G437" s="6">
        <f t="shared" si="27"/>
        <v>59</v>
      </c>
    </row>
    <row r="438" spans="1:7" x14ac:dyDescent="0.2">
      <c r="A438" s="1">
        <v>44817</v>
      </c>
      <c r="B438" s="2">
        <v>0.57961805555555557</v>
      </c>
      <c r="C438">
        <v>0.89578899999999995</v>
      </c>
      <c r="D438" s="6">
        <f t="shared" si="24"/>
        <v>3.9846486297999997</v>
      </c>
      <c r="E438" s="6">
        <f t="shared" si="25"/>
        <v>1754.5936020499987</v>
      </c>
      <c r="F438" s="6" t="b">
        <f t="shared" si="26"/>
        <v>0</v>
      </c>
      <c r="G438" s="6">
        <f t="shared" si="27"/>
        <v>59</v>
      </c>
    </row>
    <row r="439" spans="1:7" x14ac:dyDescent="0.2">
      <c r="A439" s="1">
        <v>44817</v>
      </c>
      <c r="B439" s="2">
        <v>0.57962962962962961</v>
      </c>
      <c r="C439">
        <v>0.856908</v>
      </c>
      <c r="D439" s="6">
        <f t="shared" si="24"/>
        <v>3.8116981655999997</v>
      </c>
      <c r="E439" s="6">
        <f t="shared" si="25"/>
        <v>1794.8670265840003</v>
      </c>
      <c r="F439" s="6" t="b">
        <f t="shared" si="26"/>
        <v>0</v>
      </c>
      <c r="G439" s="6">
        <f t="shared" si="27"/>
        <v>59</v>
      </c>
    </row>
    <row r="440" spans="1:7" x14ac:dyDescent="0.2">
      <c r="A440" s="1">
        <v>44817</v>
      </c>
      <c r="B440" s="2">
        <v>0.57962962962962961</v>
      </c>
      <c r="C440">
        <v>0.84128499999999995</v>
      </c>
      <c r="D440" s="6">
        <f t="shared" si="24"/>
        <v>3.7422039369999998</v>
      </c>
      <c r="E440" s="6">
        <f t="shared" si="25"/>
        <v>1758.3358059869988</v>
      </c>
      <c r="F440" s="6" t="b">
        <f t="shared" si="26"/>
        <v>0</v>
      </c>
      <c r="G440" s="6">
        <f t="shared" si="27"/>
        <v>59</v>
      </c>
    </row>
    <row r="441" spans="1:7" x14ac:dyDescent="0.2">
      <c r="A441" s="1">
        <v>44817</v>
      </c>
      <c r="B441" s="2">
        <v>0.57962962962962961</v>
      </c>
      <c r="C441">
        <v>0.82708599999999999</v>
      </c>
      <c r="D441" s="6">
        <f t="shared" si="24"/>
        <v>3.6790439452000001</v>
      </c>
      <c r="E441" s="6">
        <f t="shared" si="25"/>
        <v>1798.5460705292003</v>
      </c>
      <c r="F441" s="6" t="b">
        <f t="shared" si="26"/>
        <v>0</v>
      </c>
      <c r="G441" s="6">
        <f t="shared" si="27"/>
        <v>59</v>
      </c>
    </row>
    <row r="442" spans="1:7" x14ac:dyDescent="0.2">
      <c r="A442" s="1">
        <v>44817</v>
      </c>
      <c r="B442" s="2">
        <v>0.57962962962962961</v>
      </c>
      <c r="C442">
        <v>0.88240499999999999</v>
      </c>
      <c r="D442" s="6">
        <f t="shared" si="24"/>
        <v>3.9251139209999999</v>
      </c>
      <c r="E442" s="6">
        <f t="shared" si="25"/>
        <v>1762.2609199079989</v>
      </c>
      <c r="F442" s="6" t="b">
        <f t="shared" si="26"/>
        <v>0</v>
      </c>
      <c r="G442" s="6">
        <f t="shared" si="27"/>
        <v>59</v>
      </c>
    </row>
    <row r="443" spans="1:7" x14ac:dyDescent="0.2">
      <c r="A443" s="1">
        <v>44817</v>
      </c>
      <c r="B443" s="2">
        <v>0.57964120370370364</v>
      </c>
      <c r="C443">
        <v>0.84469499999999997</v>
      </c>
      <c r="D443" s="6">
        <f t="shared" si="24"/>
        <v>3.757372299</v>
      </c>
      <c r="E443" s="6">
        <f t="shared" si="25"/>
        <v>1802.3034428282003</v>
      </c>
      <c r="F443" s="6" t="b">
        <f t="shared" si="26"/>
        <v>0</v>
      </c>
      <c r="G443" s="6">
        <f t="shared" si="27"/>
        <v>59</v>
      </c>
    </row>
    <row r="444" spans="1:7" x14ac:dyDescent="0.2">
      <c r="A444" s="1">
        <v>44817</v>
      </c>
      <c r="B444" s="2">
        <v>0.57964120370370364</v>
      </c>
      <c r="C444">
        <v>0.894262</v>
      </c>
      <c r="D444" s="6">
        <f t="shared" si="24"/>
        <v>3.9778562283999999</v>
      </c>
      <c r="E444" s="6">
        <f t="shared" si="25"/>
        <v>1766.2387761363989</v>
      </c>
      <c r="F444" s="6" t="b">
        <f t="shared" si="26"/>
        <v>0</v>
      </c>
      <c r="G444" s="6">
        <f t="shared" si="27"/>
        <v>59</v>
      </c>
    </row>
    <row r="445" spans="1:7" x14ac:dyDescent="0.2">
      <c r="A445" s="1">
        <v>44817</v>
      </c>
      <c r="B445" s="2">
        <v>0.57964120370370364</v>
      </c>
      <c r="C445">
        <v>0.93008900000000005</v>
      </c>
      <c r="D445" s="6">
        <f t="shared" si="24"/>
        <v>4.1372218898000002</v>
      </c>
      <c r="E445" s="6">
        <f t="shared" si="25"/>
        <v>1806.4406647180003</v>
      </c>
      <c r="F445" s="6" t="b">
        <f t="shared" si="26"/>
        <v>0</v>
      </c>
      <c r="G445" s="6">
        <f t="shared" si="27"/>
        <v>59</v>
      </c>
    </row>
    <row r="446" spans="1:7" x14ac:dyDescent="0.2">
      <c r="A446" s="1">
        <v>44817</v>
      </c>
      <c r="B446" s="2">
        <v>0.57964120370370364</v>
      </c>
      <c r="C446">
        <v>0.96958</v>
      </c>
      <c r="D446" s="6">
        <f t="shared" si="24"/>
        <v>4.312885756</v>
      </c>
      <c r="E446" s="6">
        <f t="shared" si="25"/>
        <v>1770.5516618923989</v>
      </c>
      <c r="F446" s="6" t="b">
        <f t="shared" si="26"/>
        <v>0</v>
      </c>
      <c r="G446" s="6">
        <f t="shared" si="27"/>
        <v>59</v>
      </c>
    </row>
    <row r="447" spans="1:7" x14ac:dyDescent="0.2">
      <c r="A447" s="1">
        <v>44817</v>
      </c>
      <c r="B447" s="2">
        <v>0.57965277777777779</v>
      </c>
      <c r="C447">
        <v>0.96011400000000002</v>
      </c>
      <c r="D447" s="6">
        <f t="shared" si="24"/>
        <v>4.2707790948</v>
      </c>
      <c r="E447" s="6">
        <f t="shared" si="25"/>
        <v>1810.7114438128003</v>
      </c>
      <c r="F447" s="6" t="b">
        <f t="shared" si="26"/>
        <v>0</v>
      </c>
      <c r="G447" s="6">
        <f t="shared" si="27"/>
        <v>59</v>
      </c>
    </row>
    <row r="448" spans="1:7" x14ac:dyDescent="0.2">
      <c r="A448" s="1">
        <v>44817</v>
      </c>
      <c r="B448" s="2">
        <v>0.57965277777777779</v>
      </c>
      <c r="C448">
        <v>0.90062299999999995</v>
      </c>
      <c r="D448" s="6">
        <f t="shared" si="24"/>
        <v>4.0061512285999994</v>
      </c>
      <c r="E448" s="6">
        <f t="shared" si="25"/>
        <v>1774.5578131209988</v>
      </c>
      <c r="F448" s="6" t="b">
        <f t="shared" si="26"/>
        <v>0</v>
      </c>
      <c r="G448" s="6">
        <f t="shared" si="27"/>
        <v>59</v>
      </c>
    </row>
    <row r="449" spans="1:7" x14ac:dyDescent="0.2">
      <c r="A449" s="1">
        <v>44817</v>
      </c>
      <c r="B449" s="2">
        <v>0.57965277777777779</v>
      </c>
      <c r="C449">
        <v>0.87873999999999997</v>
      </c>
      <c r="D449" s="6">
        <f t="shared" si="24"/>
        <v>3.908811268</v>
      </c>
      <c r="E449" s="6">
        <f t="shared" si="25"/>
        <v>1814.6202550808002</v>
      </c>
      <c r="F449" s="6" t="b">
        <f t="shared" si="26"/>
        <v>0</v>
      </c>
      <c r="G449" s="6">
        <f t="shared" si="27"/>
        <v>59</v>
      </c>
    </row>
    <row r="450" spans="1:7" x14ac:dyDescent="0.2">
      <c r="A450" s="1">
        <v>44817</v>
      </c>
      <c r="B450" s="2">
        <v>0.57966435185185183</v>
      </c>
      <c r="C450">
        <v>0.85619599999999996</v>
      </c>
      <c r="D450" s="6">
        <f t="shared" si="24"/>
        <v>3.8085310471999998</v>
      </c>
      <c r="E450" s="6">
        <f t="shared" si="25"/>
        <v>1778.3663441681988</v>
      </c>
      <c r="F450" s="6" t="b">
        <f t="shared" si="26"/>
        <v>0</v>
      </c>
      <c r="G450" s="6">
        <f t="shared" si="27"/>
        <v>59</v>
      </c>
    </row>
    <row r="451" spans="1:7" x14ac:dyDescent="0.2">
      <c r="A451" s="1">
        <v>44817</v>
      </c>
      <c r="B451" s="2">
        <v>0.57966435185185183</v>
      </c>
      <c r="C451">
        <v>0.88169200000000003</v>
      </c>
      <c r="D451" s="6">
        <f t="shared" si="24"/>
        <v>3.9219423544000001</v>
      </c>
      <c r="E451" s="6">
        <f t="shared" si="25"/>
        <v>1818.5421974352003</v>
      </c>
      <c r="F451" s="6" t="b">
        <f t="shared" si="26"/>
        <v>0</v>
      </c>
      <c r="G451" s="6">
        <f t="shared" si="27"/>
        <v>59</v>
      </c>
    </row>
    <row r="452" spans="1:7" x14ac:dyDescent="0.2">
      <c r="A452" s="1">
        <v>44817</v>
      </c>
      <c r="B452" s="2">
        <v>0.57966435185185183</v>
      </c>
      <c r="C452">
        <v>0.921489</v>
      </c>
      <c r="D452" s="6">
        <f t="shared" si="24"/>
        <v>4.0989673697999995</v>
      </c>
      <c r="E452" s="6">
        <f t="shared" si="25"/>
        <v>1782.4653115379988</v>
      </c>
      <c r="F452" s="6" t="b">
        <f t="shared" si="26"/>
        <v>0</v>
      </c>
      <c r="G452" s="6">
        <f t="shared" si="27"/>
        <v>59</v>
      </c>
    </row>
    <row r="453" spans="1:7" x14ac:dyDescent="0.2">
      <c r="A453" s="1">
        <v>44817</v>
      </c>
      <c r="B453" s="2">
        <v>0.57966435185185183</v>
      </c>
      <c r="C453">
        <v>0.92556000000000005</v>
      </c>
      <c r="D453" s="6">
        <f t="shared" ref="D453:D516" si="28">C453*4.4482</f>
        <v>4.1170759920000002</v>
      </c>
      <c r="E453" s="6">
        <f t="shared" ref="E453:E516" si="29">IF(D453&gt;0,D453+E451, E451)</f>
        <v>1822.6592734272003</v>
      </c>
      <c r="F453" s="6" t="b">
        <f t="shared" ref="F453:F516" si="30">IF(D453&gt;13.345,1)</f>
        <v>0</v>
      </c>
      <c r="G453" s="6">
        <f t="shared" ref="G453:G516" si="31">IF(D453&gt;13.345,G452+1,G452)</f>
        <v>59</v>
      </c>
    </row>
    <row r="454" spans="1:7" x14ac:dyDescent="0.2">
      <c r="A454" s="1">
        <v>44817</v>
      </c>
      <c r="B454" s="2">
        <v>0.57967592592592598</v>
      </c>
      <c r="C454">
        <v>0.90652699999999997</v>
      </c>
      <c r="D454" s="6">
        <f t="shared" si="28"/>
        <v>4.0324134013999995</v>
      </c>
      <c r="E454" s="6">
        <f t="shared" si="29"/>
        <v>1786.4977249393987</v>
      </c>
      <c r="F454" s="6" t="b">
        <f t="shared" si="30"/>
        <v>0</v>
      </c>
      <c r="G454" s="6">
        <f t="shared" si="31"/>
        <v>59</v>
      </c>
    </row>
    <row r="455" spans="1:7" x14ac:dyDescent="0.2">
      <c r="A455" s="1">
        <v>44817</v>
      </c>
      <c r="B455" s="2">
        <v>0.57967592592592598</v>
      </c>
      <c r="C455">
        <v>0.94561099999999998</v>
      </c>
      <c r="D455" s="6">
        <f t="shared" si="28"/>
        <v>4.2062668501999996</v>
      </c>
      <c r="E455" s="6">
        <f t="shared" si="29"/>
        <v>1826.8655402774004</v>
      </c>
      <c r="F455" s="6" t="b">
        <f t="shared" si="30"/>
        <v>0</v>
      </c>
      <c r="G455" s="6">
        <f t="shared" si="31"/>
        <v>59</v>
      </c>
    </row>
    <row r="456" spans="1:7" x14ac:dyDescent="0.2">
      <c r="A456" s="1">
        <v>44817</v>
      </c>
      <c r="B456" s="2">
        <v>0.57967592592592598</v>
      </c>
      <c r="C456">
        <v>0.93283700000000003</v>
      </c>
      <c r="D456" s="6">
        <f t="shared" si="28"/>
        <v>4.1494455433999997</v>
      </c>
      <c r="E456" s="6">
        <f t="shared" si="29"/>
        <v>1790.6471704827986</v>
      </c>
      <c r="F456" s="6" t="b">
        <f t="shared" si="30"/>
        <v>0</v>
      </c>
      <c r="G456" s="6">
        <f t="shared" si="31"/>
        <v>59</v>
      </c>
    </row>
    <row r="457" spans="1:7" x14ac:dyDescent="0.2">
      <c r="A457" s="1">
        <v>44817</v>
      </c>
      <c r="B457" s="2">
        <v>0.57967592592592598</v>
      </c>
      <c r="C457">
        <v>0.88708699999999996</v>
      </c>
      <c r="D457" s="6">
        <f t="shared" si="28"/>
        <v>3.9459403933999999</v>
      </c>
      <c r="E457" s="6">
        <f t="shared" si="29"/>
        <v>1830.8114806708004</v>
      </c>
      <c r="F457" s="6" t="b">
        <f t="shared" si="30"/>
        <v>0</v>
      </c>
      <c r="G457" s="6">
        <f t="shared" si="31"/>
        <v>59</v>
      </c>
    </row>
    <row r="458" spans="1:7" x14ac:dyDescent="0.2">
      <c r="A458" s="1">
        <v>44817</v>
      </c>
      <c r="B458" s="2">
        <v>0.57968750000000002</v>
      </c>
      <c r="C458">
        <v>0.87772300000000003</v>
      </c>
      <c r="D458" s="6">
        <f t="shared" si="28"/>
        <v>3.9042874485999999</v>
      </c>
      <c r="E458" s="6">
        <f t="shared" si="29"/>
        <v>1794.5514579313985</v>
      </c>
      <c r="F458" s="6" t="b">
        <f t="shared" si="30"/>
        <v>0</v>
      </c>
      <c r="G458" s="6">
        <f t="shared" si="31"/>
        <v>59</v>
      </c>
    </row>
    <row r="459" spans="1:7" x14ac:dyDescent="0.2">
      <c r="A459" s="1">
        <v>44817</v>
      </c>
      <c r="B459" s="2">
        <v>0.57968750000000002</v>
      </c>
      <c r="C459">
        <v>0.89807899999999996</v>
      </c>
      <c r="D459" s="6">
        <f t="shared" si="28"/>
        <v>3.9948350077999999</v>
      </c>
      <c r="E459" s="6">
        <f t="shared" si="29"/>
        <v>1834.8063156786004</v>
      </c>
      <c r="F459" s="6" t="b">
        <f t="shared" si="30"/>
        <v>0</v>
      </c>
      <c r="G459" s="6">
        <f t="shared" si="31"/>
        <v>59</v>
      </c>
    </row>
    <row r="460" spans="1:7" x14ac:dyDescent="0.2">
      <c r="A460" s="1">
        <v>44817</v>
      </c>
      <c r="B460" s="2">
        <v>0.57968750000000002</v>
      </c>
      <c r="C460">
        <v>0.914516</v>
      </c>
      <c r="D460" s="6">
        <f t="shared" si="28"/>
        <v>4.0679500712000003</v>
      </c>
      <c r="E460" s="6">
        <f t="shared" si="29"/>
        <v>1798.6194080025984</v>
      </c>
      <c r="F460" s="6" t="b">
        <f t="shared" si="30"/>
        <v>0</v>
      </c>
      <c r="G460" s="6">
        <f t="shared" si="31"/>
        <v>59</v>
      </c>
    </row>
    <row r="461" spans="1:7" x14ac:dyDescent="0.2">
      <c r="A461" s="1">
        <v>44817</v>
      </c>
      <c r="B461" s="2">
        <v>0.57968750000000002</v>
      </c>
      <c r="C461">
        <v>0.90179399999999998</v>
      </c>
      <c r="D461" s="6">
        <f t="shared" si="28"/>
        <v>4.0113600707999995</v>
      </c>
      <c r="E461" s="6">
        <f t="shared" si="29"/>
        <v>1838.8176757494005</v>
      </c>
      <c r="F461" s="6" t="b">
        <f t="shared" si="30"/>
        <v>0</v>
      </c>
      <c r="G461" s="6">
        <f t="shared" si="31"/>
        <v>59</v>
      </c>
    </row>
    <row r="462" spans="1:7" x14ac:dyDescent="0.2">
      <c r="A462" s="1">
        <v>44817</v>
      </c>
      <c r="B462" s="2">
        <v>0.57969907407407406</v>
      </c>
      <c r="C462">
        <v>0.93889299999999998</v>
      </c>
      <c r="D462" s="6">
        <f t="shared" si="28"/>
        <v>4.1763838426</v>
      </c>
      <c r="E462" s="6">
        <f t="shared" si="29"/>
        <v>1802.7957918451984</v>
      </c>
      <c r="F462" s="6" t="b">
        <f t="shared" si="30"/>
        <v>0</v>
      </c>
      <c r="G462" s="6">
        <f t="shared" si="31"/>
        <v>59</v>
      </c>
    </row>
    <row r="463" spans="1:7" x14ac:dyDescent="0.2">
      <c r="A463" s="1">
        <v>44817</v>
      </c>
      <c r="B463" s="2">
        <v>0.57969907407407406</v>
      </c>
      <c r="C463">
        <v>1.24373</v>
      </c>
      <c r="D463" s="6">
        <f t="shared" si="28"/>
        <v>5.5323597859999998</v>
      </c>
      <c r="E463" s="6">
        <f t="shared" si="29"/>
        <v>1844.3500355354004</v>
      </c>
      <c r="F463" s="6" t="b">
        <f t="shared" si="30"/>
        <v>0</v>
      </c>
      <c r="G463" s="6">
        <f t="shared" si="31"/>
        <v>59</v>
      </c>
    </row>
    <row r="464" spans="1:7" x14ac:dyDescent="0.2">
      <c r="A464" s="1">
        <v>44817</v>
      </c>
      <c r="B464" s="2">
        <v>0.57969907407407406</v>
      </c>
      <c r="C464">
        <v>2.1876500000000001</v>
      </c>
      <c r="D464" s="6">
        <f t="shared" si="28"/>
        <v>9.7311047300000002</v>
      </c>
      <c r="E464" s="6">
        <f t="shared" si="29"/>
        <v>1812.5268965751984</v>
      </c>
      <c r="F464" s="6" t="b">
        <f t="shared" si="30"/>
        <v>0</v>
      </c>
      <c r="G464" s="6">
        <f t="shared" si="31"/>
        <v>59</v>
      </c>
    </row>
    <row r="465" spans="1:7" x14ac:dyDescent="0.2">
      <c r="A465" s="1">
        <v>44817</v>
      </c>
      <c r="B465" s="2">
        <v>0.5797106481481481</v>
      </c>
      <c r="C465">
        <v>1.73752</v>
      </c>
      <c r="D465" s="6">
        <f t="shared" si="28"/>
        <v>7.7288364639999996</v>
      </c>
      <c r="E465" s="6">
        <f t="shared" si="29"/>
        <v>1852.0788719994005</v>
      </c>
      <c r="F465" s="6" t="b">
        <f t="shared" si="30"/>
        <v>0</v>
      </c>
      <c r="G465" s="6">
        <f t="shared" si="31"/>
        <v>59</v>
      </c>
    </row>
    <row r="466" spans="1:7" x14ac:dyDescent="0.2">
      <c r="A466" s="1">
        <v>44817</v>
      </c>
      <c r="B466" s="2">
        <v>0.5797106481481481</v>
      </c>
      <c r="C466">
        <v>1.40866</v>
      </c>
      <c r="D466" s="6">
        <f t="shared" si="28"/>
        <v>6.2660014119999996</v>
      </c>
      <c r="E466" s="6">
        <f t="shared" si="29"/>
        <v>1818.7928979871983</v>
      </c>
      <c r="F466" s="6" t="b">
        <f t="shared" si="30"/>
        <v>0</v>
      </c>
      <c r="G466" s="6">
        <f t="shared" si="31"/>
        <v>59</v>
      </c>
    </row>
    <row r="467" spans="1:7" x14ac:dyDescent="0.2">
      <c r="A467" s="1">
        <v>44817</v>
      </c>
      <c r="B467" s="2">
        <v>0.5797106481481481</v>
      </c>
      <c r="C467">
        <v>1.7053100000000001</v>
      </c>
      <c r="D467" s="6">
        <f t="shared" si="28"/>
        <v>7.5855599420000006</v>
      </c>
      <c r="E467" s="6">
        <f t="shared" si="29"/>
        <v>1859.6644319414004</v>
      </c>
      <c r="F467" s="6" t="b">
        <f t="shared" si="30"/>
        <v>0</v>
      </c>
      <c r="G467" s="6">
        <f t="shared" si="31"/>
        <v>59</v>
      </c>
    </row>
    <row r="468" spans="1:7" x14ac:dyDescent="0.2">
      <c r="A468" s="1">
        <v>44817</v>
      </c>
      <c r="B468" s="2">
        <v>0.5797106481481481</v>
      </c>
      <c r="C468">
        <v>1.5646899999999999</v>
      </c>
      <c r="D468" s="6">
        <f t="shared" si="28"/>
        <v>6.9600540579999999</v>
      </c>
      <c r="E468" s="6">
        <f t="shared" si="29"/>
        <v>1825.7529520451983</v>
      </c>
      <c r="F468" s="6" t="b">
        <f t="shared" si="30"/>
        <v>0</v>
      </c>
      <c r="G468" s="6">
        <f t="shared" si="31"/>
        <v>59</v>
      </c>
    </row>
    <row r="469" spans="1:7" x14ac:dyDescent="0.2">
      <c r="A469" s="1">
        <v>44817</v>
      </c>
      <c r="B469" s="2">
        <v>0.57972222222222225</v>
      </c>
      <c r="C469">
        <v>0.95472000000000001</v>
      </c>
      <c r="D469" s="6">
        <f t="shared" si="28"/>
        <v>4.246785504</v>
      </c>
      <c r="E469" s="6">
        <f t="shared" si="29"/>
        <v>1863.9112174454003</v>
      </c>
      <c r="F469" s="6" t="b">
        <f t="shared" si="30"/>
        <v>0</v>
      </c>
      <c r="G469" s="6">
        <f t="shared" si="31"/>
        <v>59</v>
      </c>
    </row>
    <row r="470" spans="1:7" x14ac:dyDescent="0.2">
      <c r="A470" s="1">
        <v>44817</v>
      </c>
      <c r="B470" s="2">
        <v>0.57972222222222225</v>
      </c>
      <c r="C470">
        <v>0.36861300000000002</v>
      </c>
      <c r="D470" s="6">
        <f t="shared" si="28"/>
        <v>1.6396643466</v>
      </c>
      <c r="E470" s="6">
        <f t="shared" si="29"/>
        <v>1827.3926163917984</v>
      </c>
      <c r="F470" s="6" t="b">
        <f t="shared" si="30"/>
        <v>0</v>
      </c>
      <c r="G470" s="6">
        <f t="shared" si="31"/>
        <v>59</v>
      </c>
    </row>
    <row r="471" spans="1:7" x14ac:dyDescent="0.2">
      <c r="A471" s="1">
        <v>44817</v>
      </c>
      <c r="B471" s="2">
        <v>0.57972222222222225</v>
      </c>
      <c r="C471">
        <v>0.57324399999999998</v>
      </c>
      <c r="D471" s="6">
        <f t="shared" si="28"/>
        <v>2.5499039608</v>
      </c>
      <c r="E471" s="6">
        <f t="shared" si="29"/>
        <v>1866.4611214062004</v>
      </c>
      <c r="F471" s="6" t="b">
        <f t="shared" si="30"/>
        <v>0</v>
      </c>
      <c r="G471" s="6">
        <f t="shared" si="31"/>
        <v>59</v>
      </c>
    </row>
    <row r="472" spans="1:7" x14ac:dyDescent="0.2">
      <c r="A472" s="1">
        <v>44817</v>
      </c>
      <c r="B472" s="2">
        <v>0.57972222222222225</v>
      </c>
      <c r="C472">
        <v>0.39232800000000001</v>
      </c>
      <c r="D472" s="6">
        <f t="shared" si="28"/>
        <v>1.7451534096000001</v>
      </c>
      <c r="E472" s="6">
        <f t="shared" si="29"/>
        <v>1829.1377698013985</v>
      </c>
      <c r="F472" s="6" t="b">
        <f t="shared" si="30"/>
        <v>0</v>
      </c>
      <c r="G472" s="6">
        <f t="shared" si="31"/>
        <v>59</v>
      </c>
    </row>
    <row r="473" spans="1:7" x14ac:dyDescent="0.2">
      <c r="A473" s="1">
        <v>44817</v>
      </c>
      <c r="B473" s="2">
        <v>0.57973379629629629</v>
      </c>
      <c r="C473">
        <v>0.53502499999999997</v>
      </c>
      <c r="D473" s="6">
        <f t="shared" si="28"/>
        <v>2.3798982049999999</v>
      </c>
      <c r="E473" s="6">
        <f t="shared" si="29"/>
        <v>1868.8410196112004</v>
      </c>
      <c r="F473" s="6" t="b">
        <f t="shared" si="30"/>
        <v>0</v>
      </c>
      <c r="G473" s="6">
        <f t="shared" si="31"/>
        <v>59</v>
      </c>
    </row>
    <row r="474" spans="1:7" x14ac:dyDescent="0.2">
      <c r="A474" s="1">
        <v>44817</v>
      </c>
      <c r="B474" s="2">
        <v>0.57973379629629629</v>
      </c>
      <c r="C474">
        <v>0.60790100000000002</v>
      </c>
      <c r="D474" s="6">
        <f t="shared" si="28"/>
        <v>2.7040652282000002</v>
      </c>
      <c r="E474" s="6">
        <f t="shared" si="29"/>
        <v>1831.8418350295985</v>
      </c>
      <c r="F474" s="6" t="b">
        <f t="shared" si="30"/>
        <v>0</v>
      </c>
      <c r="G474" s="6">
        <f t="shared" si="31"/>
        <v>59</v>
      </c>
    </row>
    <row r="475" spans="1:7" x14ac:dyDescent="0.2">
      <c r="A475" s="1">
        <v>44817</v>
      </c>
      <c r="B475" s="2">
        <v>0.57973379629629629</v>
      </c>
      <c r="C475">
        <v>0.40891899999999998</v>
      </c>
      <c r="D475" s="6">
        <f t="shared" si="28"/>
        <v>1.8189534957999998</v>
      </c>
      <c r="E475" s="6">
        <f t="shared" si="29"/>
        <v>1870.6599731070005</v>
      </c>
      <c r="F475" s="6" t="b">
        <f t="shared" si="30"/>
        <v>0</v>
      </c>
      <c r="G475" s="6">
        <f t="shared" si="31"/>
        <v>59</v>
      </c>
    </row>
    <row r="476" spans="1:7" x14ac:dyDescent="0.2">
      <c r="A476" s="1">
        <v>44817</v>
      </c>
      <c r="B476" s="2">
        <v>0.57973379629629629</v>
      </c>
      <c r="C476">
        <v>0.27716299999999999</v>
      </c>
      <c r="D476" s="6">
        <f t="shared" si="28"/>
        <v>1.2328764565999999</v>
      </c>
      <c r="E476" s="6">
        <f t="shared" si="29"/>
        <v>1833.0747114861986</v>
      </c>
      <c r="F476" s="6" t="b">
        <f t="shared" si="30"/>
        <v>0</v>
      </c>
      <c r="G476" s="6">
        <f t="shared" si="31"/>
        <v>59</v>
      </c>
    </row>
    <row r="477" spans="1:7" x14ac:dyDescent="0.2">
      <c r="A477" s="1">
        <v>44817</v>
      </c>
      <c r="B477" s="2">
        <v>0.57974537037037044</v>
      </c>
      <c r="C477">
        <v>0.34286299999999997</v>
      </c>
      <c r="D477" s="6">
        <f t="shared" si="28"/>
        <v>1.5251231965999998</v>
      </c>
      <c r="E477" s="6">
        <f t="shared" si="29"/>
        <v>1872.1850963036004</v>
      </c>
      <c r="F477" s="6" t="b">
        <f t="shared" si="30"/>
        <v>0</v>
      </c>
      <c r="G477" s="6">
        <f t="shared" si="31"/>
        <v>59</v>
      </c>
    </row>
    <row r="478" spans="1:7" x14ac:dyDescent="0.2">
      <c r="A478" s="1">
        <v>44817</v>
      </c>
      <c r="B478" s="2">
        <v>0.57974537037037044</v>
      </c>
      <c r="C478">
        <v>-8.6384400000000007E-3</v>
      </c>
      <c r="D478" s="6">
        <f t="shared" si="28"/>
        <v>-3.8425508808000004E-2</v>
      </c>
      <c r="E478" s="6">
        <f t="shared" si="29"/>
        <v>1833.0747114861986</v>
      </c>
      <c r="F478" s="6" t="b">
        <f t="shared" si="30"/>
        <v>0</v>
      </c>
      <c r="G478" s="6">
        <f t="shared" si="31"/>
        <v>59</v>
      </c>
    </row>
    <row r="479" spans="1:7" x14ac:dyDescent="0.2">
      <c r="A479" s="1">
        <v>44817</v>
      </c>
      <c r="B479" s="2">
        <v>0.57974537037037044</v>
      </c>
      <c r="C479">
        <v>-7.2135000000000003E-3</v>
      </c>
      <c r="D479" s="6">
        <f t="shared" si="28"/>
        <v>-3.2087090700000001E-2</v>
      </c>
      <c r="E479" s="6">
        <f t="shared" si="29"/>
        <v>1872.1850963036004</v>
      </c>
      <c r="F479" s="6" t="b">
        <f t="shared" si="30"/>
        <v>0</v>
      </c>
      <c r="G479" s="6">
        <f t="shared" si="31"/>
        <v>59</v>
      </c>
    </row>
    <row r="480" spans="1:7" x14ac:dyDescent="0.2">
      <c r="A480" s="1">
        <v>44817</v>
      </c>
      <c r="B480" s="2">
        <v>0.57975694444444448</v>
      </c>
      <c r="C480">
        <v>0.12846099999999999</v>
      </c>
      <c r="D480" s="6">
        <f t="shared" si="28"/>
        <v>0.57142022019999994</v>
      </c>
      <c r="E480" s="6">
        <f t="shared" si="29"/>
        <v>1833.6461317063986</v>
      </c>
      <c r="F480" s="6" t="b">
        <f t="shared" si="30"/>
        <v>0</v>
      </c>
      <c r="G480" s="6">
        <f t="shared" si="31"/>
        <v>59</v>
      </c>
    </row>
    <row r="481" spans="1:7" x14ac:dyDescent="0.2">
      <c r="A481" s="1">
        <v>44817</v>
      </c>
      <c r="B481" s="2">
        <v>0.57975694444444448</v>
      </c>
      <c r="C481">
        <v>0.247137</v>
      </c>
      <c r="D481" s="6">
        <f t="shared" si="28"/>
        <v>1.0993148034</v>
      </c>
      <c r="E481" s="6">
        <f t="shared" si="29"/>
        <v>1873.2844111070003</v>
      </c>
      <c r="F481" s="6" t="b">
        <f t="shared" si="30"/>
        <v>0</v>
      </c>
      <c r="G481" s="6">
        <f t="shared" si="31"/>
        <v>59</v>
      </c>
    </row>
    <row r="482" spans="1:7" x14ac:dyDescent="0.2">
      <c r="A482" s="1">
        <v>44817</v>
      </c>
      <c r="B482" s="2">
        <v>0.57975694444444448</v>
      </c>
      <c r="C482">
        <v>-4.8536599999999999E-2</v>
      </c>
      <c r="D482" s="6">
        <f t="shared" si="28"/>
        <v>-0.21590050412</v>
      </c>
      <c r="E482" s="6">
        <f t="shared" si="29"/>
        <v>1833.6461317063986</v>
      </c>
      <c r="F482" s="6" t="b">
        <f t="shared" si="30"/>
        <v>0</v>
      </c>
      <c r="G482" s="6">
        <f t="shared" si="31"/>
        <v>59</v>
      </c>
    </row>
    <row r="483" spans="1:7" x14ac:dyDescent="0.2">
      <c r="A483" s="1">
        <v>44817</v>
      </c>
      <c r="B483" s="2">
        <v>0.57975694444444448</v>
      </c>
      <c r="C483">
        <v>7.4923900000000002E-2</v>
      </c>
      <c r="D483" s="6">
        <f t="shared" si="28"/>
        <v>0.33327649197999998</v>
      </c>
      <c r="E483" s="6">
        <f t="shared" si="29"/>
        <v>1873.6176875989804</v>
      </c>
      <c r="F483" s="6" t="b">
        <f t="shared" si="30"/>
        <v>0</v>
      </c>
      <c r="G483" s="6">
        <f t="shared" si="31"/>
        <v>59</v>
      </c>
    </row>
    <row r="484" spans="1:7" x14ac:dyDescent="0.2">
      <c r="A484" s="1">
        <v>44817</v>
      </c>
      <c r="B484" s="2">
        <v>0.57976851851851852</v>
      </c>
      <c r="C484">
        <v>0.13400799999999999</v>
      </c>
      <c r="D484" s="6">
        <f t="shared" si="28"/>
        <v>0.59609438559999994</v>
      </c>
      <c r="E484" s="6">
        <f t="shared" si="29"/>
        <v>1834.2422260919986</v>
      </c>
      <c r="F484" s="6" t="b">
        <f t="shared" si="30"/>
        <v>0</v>
      </c>
      <c r="G484" s="6">
        <f t="shared" si="31"/>
        <v>59</v>
      </c>
    </row>
    <row r="485" spans="1:7" x14ac:dyDescent="0.2">
      <c r="A485" s="1">
        <v>44817</v>
      </c>
      <c r="B485" s="2">
        <v>0.57976851851851852</v>
      </c>
      <c r="C485">
        <v>0.14286299999999999</v>
      </c>
      <c r="D485" s="6">
        <f t="shared" si="28"/>
        <v>0.63548319659999997</v>
      </c>
      <c r="E485" s="6">
        <f t="shared" si="29"/>
        <v>1874.2531707955804</v>
      </c>
      <c r="F485" s="6" t="b">
        <f t="shared" si="30"/>
        <v>0</v>
      </c>
      <c r="G485" s="6">
        <f t="shared" si="31"/>
        <v>59</v>
      </c>
    </row>
    <row r="486" spans="1:7" x14ac:dyDescent="0.2">
      <c r="A486" s="1">
        <v>44817</v>
      </c>
      <c r="B486" s="2">
        <v>0.57976851851851852</v>
      </c>
      <c r="C486">
        <v>4.2201299999999997E-2</v>
      </c>
      <c r="D486" s="6">
        <f t="shared" si="28"/>
        <v>0.18771982265999998</v>
      </c>
      <c r="E486" s="6">
        <f t="shared" si="29"/>
        <v>1834.4299459146587</v>
      </c>
      <c r="F486" s="6" t="b">
        <f t="shared" si="30"/>
        <v>0</v>
      </c>
      <c r="G486" s="6">
        <f t="shared" si="31"/>
        <v>59</v>
      </c>
    </row>
    <row r="487" spans="1:7" x14ac:dyDescent="0.2">
      <c r="A487" s="1">
        <v>44817</v>
      </c>
      <c r="B487" s="2">
        <v>0.57976851851851852</v>
      </c>
      <c r="C487">
        <v>0.165967</v>
      </c>
      <c r="D487" s="6">
        <f t="shared" si="28"/>
        <v>0.73825440939999998</v>
      </c>
      <c r="E487" s="6">
        <f t="shared" si="29"/>
        <v>1874.9914252049805</v>
      </c>
      <c r="F487" s="6" t="b">
        <f t="shared" si="30"/>
        <v>0</v>
      </c>
      <c r="G487" s="6">
        <f t="shared" si="31"/>
        <v>59</v>
      </c>
    </row>
    <row r="488" spans="1:7" x14ac:dyDescent="0.2">
      <c r="A488" s="1">
        <v>44817</v>
      </c>
      <c r="B488" s="2">
        <v>0.57978009259259256</v>
      </c>
      <c r="C488">
        <v>0.47578900000000002</v>
      </c>
      <c r="D488" s="6">
        <f t="shared" si="28"/>
        <v>2.1164046297999999</v>
      </c>
      <c r="E488" s="6">
        <f t="shared" si="29"/>
        <v>1836.5463505444586</v>
      </c>
      <c r="F488" s="6" t="b">
        <f t="shared" si="30"/>
        <v>0</v>
      </c>
      <c r="G488" s="6">
        <f t="shared" si="31"/>
        <v>59</v>
      </c>
    </row>
    <row r="489" spans="1:7" x14ac:dyDescent="0.2">
      <c r="A489" s="1">
        <v>44817</v>
      </c>
      <c r="B489" s="2">
        <v>0.57978009259259256</v>
      </c>
      <c r="C489">
        <v>0.48057299999999997</v>
      </c>
      <c r="D489" s="6">
        <f t="shared" si="28"/>
        <v>2.1376848185999999</v>
      </c>
      <c r="E489" s="6">
        <f t="shared" si="29"/>
        <v>1877.1291100235806</v>
      </c>
      <c r="F489" s="6" t="b">
        <f t="shared" si="30"/>
        <v>0</v>
      </c>
      <c r="G489" s="6">
        <f t="shared" si="31"/>
        <v>59</v>
      </c>
    </row>
    <row r="490" spans="1:7" x14ac:dyDescent="0.2">
      <c r="A490" s="1">
        <v>44817</v>
      </c>
      <c r="B490" s="2">
        <v>0.57978009259259256</v>
      </c>
      <c r="C490">
        <v>1.06765</v>
      </c>
      <c r="D490" s="6">
        <f t="shared" si="28"/>
        <v>4.7491207299999996</v>
      </c>
      <c r="E490" s="6">
        <f t="shared" si="29"/>
        <v>1841.2954712744586</v>
      </c>
      <c r="F490" s="6" t="b">
        <f t="shared" si="30"/>
        <v>0</v>
      </c>
      <c r="G490" s="6">
        <f t="shared" si="31"/>
        <v>59</v>
      </c>
    </row>
    <row r="491" spans="1:7" x14ac:dyDescent="0.2">
      <c r="A491" s="1">
        <v>44817</v>
      </c>
      <c r="B491" s="2">
        <v>0.57978009259259256</v>
      </c>
      <c r="C491">
        <v>1.35808</v>
      </c>
      <c r="D491" s="6">
        <f t="shared" si="28"/>
        <v>6.0410114559999997</v>
      </c>
      <c r="E491" s="6">
        <f t="shared" si="29"/>
        <v>1883.1701214795805</v>
      </c>
      <c r="F491" s="6" t="b">
        <f t="shared" si="30"/>
        <v>0</v>
      </c>
      <c r="G491" s="6">
        <f t="shared" si="31"/>
        <v>59</v>
      </c>
    </row>
    <row r="492" spans="1:7" x14ac:dyDescent="0.2">
      <c r="A492" s="1">
        <v>44817</v>
      </c>
      <c r="B492" s="2">
        <v>0.57979166666666659</v>
      </c>
      <c r="C492">
        <v>2.1916199999999999</v>
      </c>
      <c r="D492" s="6">
        <f t="shared" si="28"/>
        <v>9.7487640839999994</v>
      </c>
      <c r="E492" s="6">
        <f t="shared" si="29"/>
        <v>1851.0442353584585</v>
      </c>
      <c r="F492" s="6" t="b">
        <f t="shared" si="30"/>
        <v>0</v>
      </c>
      <c r="G492" s="6">
        <f t="shared" si="31"/>
        <v>59</v>
      </c>
    </row>
    <row r="493" spans="1:7" x14ac:dyDescent="0.2">
      <c r="A493" s="1">
        <v>44817</v>
      </c>
      <c r="B493" s="2">
        <v>0.57979166666666659</v>
      </c>
      <c r="C493">
        <v>2.6549700000000001</v>
      </c>
      <c r="D493" s="6">
        <f t="shared" si="28"/>
        <v>11.809837554</v>
      </c>
      <c r="E493" s="6">
        <f t="shared" si="29"/>
        <v>1894.9799590335806</v>
      </c>
      <c r="F493" s="6" t="b">
        <f t="shared" si="30"/>
        <v>0</v>
      </c>
      <c r="G493" s="6">
        <f t="shared" si="31"/>
        <v>59</v>
      </c>
    </row>
    <row r="494" spans="1:7" x14ac:dyDescent="0.2">
      <c r="A494" s="1">
        <v>44817</v>
      </c>
      <c r="B494" s="2">
        <v>0.57979166666666659</v>
      </c>
      <c r="C494">
        <v>1.9827600000000001</v>
      </c>
      <c r="D494" s="6">
        <f t="shared" si="28"/>
        <v>8.819713032000001</v>
      </c>
      <c r="E494" s="6">
        <f t="shared" si="29"/>
        <v>1859.8639483904585</v>
      </c>
      <c r="F494" s="6" t="b">
        <f t="shared" si="30"/>
        <v>0</v>
      </c>
      <c r="G494" s="6">
        <f t="shared" si="31"/>
        <v>59</v>
      </c>
    </row>
    <row r="495" spans="1:7" x14ac:dyDescent="0.2">
      <c r="A495" s="1">
        <v>44817</v>
      </c>
      <c r="B495" s="2">
        <v>0.57980324074074074</v>
      </c>
      <c r="C495">
        <v>0.98601799999999995</v>
      </c>
      <c r="D495" s="6">
        <f t="shared" si="28"/>
        <v>4.3860052675999999</v>
      </c>
      <c r="E495" s="6">
        <f t="shared" si="29"/>
        <v>1899.3659643011806</v>
      </c>
      <c r="F495" s="6" t="b">
        <f t="shared" si="30"/>
        <v>0</v>
      </c>
      <c r="G495" s="6">
        <f t="shared" si="31"/>
        <v>59</v>
      </c>
    </row>
    <row r="496" spans="1:7" x14ac:dyDescent="0.2">
      <c r="A496" s="1">
        <v>44817</v>
      </c>
      <c r="B496" s="2">
        <v>0.57980324074074074</v>
      </c>
      <c r="C496">
        <v>1.16536</v>
      </c>
      <c r="D496" s="6">
        <f t="shared" si="28"/>
        <v>5.1837543519999993</v>
      </c>
      <c r="E496" s="6">
        <f t="shared" si="29"/>
        <v>1865.0477027424586</v>
      </c>
      <c r="F496" s="6" t="b">
        <f t="shared" si="30"/>
        <v>0</v>
      </c>
      <c r="G496" s="6">
        <f t="shared" si="31"/>
        <v>59</v>
      </c>
    </row>
    <row r="497" spans="1:7" x14ac:dyDescent="0.2">
      <c r="A497" s="1">
        <v>44817</v>
      </c>
      <c r="B497" s="2">
        <v>0.57980324074074074</v>
      </c>
      <c r="C497">
        <v>1.0406200000000001</v>
      </c>
      <c r="D497" s="6">
        <f t="shared" si="28"/>
        <v>4.6288858840000007</v>
      </c>
      <c r="E497" s="6">
        <f t="shared" si="29"/>
        <v>1903.9948501851807</v>
      </c>
      <c r="F497" s="6" t="b">
        <f t="shared" si="30"/>
        <v>0</v>
      </c>
      <c r="G497" s="6">
        <f t="shared" si="31"/>
        <v>59</v>
      </c>
    </row>
    <row r="498" spans="1:7" x14ac:dyDescent="0.2">
      <c r="A498" s="1">
        <v>44817</v>
      </c>
      <c r="B498" s="2">
        <v>0.57980324074074074</v>
      </c>
      <c r="C498">
        <v>0.79044499999999995</v>
      </c>
      <c r="D498" s="6">
        <f t="shared" si="28"/>
        <v>3.5160574489999998</v>
      </c>
      <c r="E498" s="6">
        <f t="shared" si="29"/>
        <v>1868.5637601914586</v>
      </c>
      <c r="F498" s="6" t="b">
        <f t="shared" si="30"/>
        <v>0</v>
      </c>
      <c r="G498" s="6">
        <f t="shared" si="31"/>
        <v>59</v>
      </c>
    </row>
    <row r="499" spans="1:7" x14ac:dyDescent="0.2">
      <c r="A499" s="1">
        <v>44817</v>
      </c>
      <c r="B499" s="2">
        <v>0.57981481481481478</v>
      </c>
      <c r="C499">
        <v>0.73553400000000002</v>
      </c>
      <c r="D499" s="6">
        <f t="shared" si="28"/>
        <v>3.2718023388000002</v>
      </c>
      <c r="E499" s="6">
        <f t="shared" si="29"/>
        <v>1907.2666525239806</v>
      </c>
      <c r="F499" s="6" t="b">
        <f t="shared" si="30"/>
        <v>0</v>
      </c>
      <c r="G499" s="6">
        <f t="shared" si="31"/>
        <v>59</v>
      </c>
    </row>
    <row r="500" spans="1:7" x14ac:dyDescent="0.2">
      <c r="A500" s="1">
        <v>44817</v>
      </c>
      <c r="B500" s="2">
        <v>0.57981481481481478</v>
      </c>
      <c r="C500">
        <v>0.73446599999999995</v>
      </c>
      <c r="D500" s="6">
        <f t="shared" si="28"/>
        <v>3.2670516611999996</v>
      </c>
      <c r="E500" s="6">
        <f t="shared" si="29"/>
        <v>1871.8308118526586</v>
      </c>
      <c r="F500" s="6" t="b">
        <f t="shared" si="30"/>
        <v>0</v>
      </c>
      <c r="G500" s="6">
        <f t="shared" si="31"/>
        <v>59</v>
      </c>
    </row>
    <row r="501" spans="1:7" x14ac:dyDescent="0.2">
      <c r="A501" s="1">
        <v>44817</v>
      </c>
      <c r="B501" s="2">
        <v>0.57981481481481478</v>
      </c>
      <c r="C501">
        <v>0.60555999999999999</v>
      </c>
      <c r="D501" s="6">
        <f t="shared" si="28"/>
        <v>2.6936519919999999</v>
      </c>
      <c r="E501" s="6">
        <f t="shared" si="29"/>
        <v>1909.9603045159806</v>
      </c>
      <c r="F501" s="6" t="b">
        <f t="shared" si="30"/>
        <v>0</v>
      </c>
      <c r="G501" s="6">
        <f t="shared" si="31"/>
        <v>59</v>
      </c>
    </row>
    <row r="502" spans="1:7" x14ac:dyDescent="0.2">
      <c r="A502" s="1">
        <v>44817</v>
      </c>
      <c r="B502" s="2">
        <v>0.57981481481481478</v>
      </c>
      <c r="C502">
        <v>0.67660299999999995</v>
      </c>
      <c r="D502" s="6">
        <f t="shared" si="28"/>
        <v>3.0096654645999998</v>
      </c>
      <c r="E502" s="6">
        <f t="shared" si="29"/>
        <v>1874.8404773172585</v>
      </c>
      <c r="F502" s="6" t="b">
        <f t="shared" si="30"/>
        <v>0</v>
      </c>
      <c r="G502" s="6">
        <f t="shared" si="31"/>
        <v>59</v>
      </c>
    </row>
    <row r="503" spans="1:7" x14ac:dyDescent="0.2">
      <c r="A503" s="1">
        <v>44817</v>
      </c>
      <c r="B503" s="2">
        <v>0.57982638888888893</v>
      </c>
      <c r="C503">
        <v>0.693855</v>
      </c>
      <c r="D503" s="6">
        <f t="shared" si="28"/>
        <v>3.0864058110000001</v>
      </c>
      <c r="E503" s="6">
        <f t="shared" si="29"/>
        <v>1913.0467103269807</v>
      </c>
      <c r="F503" s="6" t="b">
        <f t="shared" si="30"/>
        <v>0</v>
      </c>
      <c r="G503" s="6">
        <f t="shared" si="31"/>
        <v>59</v>
      </c>
    </row>
    <row r="504" spans="1:7" x14ac:dyDescent="0.2">
      <c r="A504" s="1">
        <v>44817</v>
      </c>
      <c r="B504" s="2">
        <v>0.57982638888888893</v>
      </c>
      <c r="C504">
        <v>0.65400700000000001</v>
      </c>
      <c r="D504" s="6">
        <f t="shared" si="28"/>
        <v>2.9091539374000002</v>
      </c>
      <c r="E504" s="6">
        <f t="shared" si="29"/>
        <v>1877.7496312546587</v>
      </c>
      <c r="F504" s="6" t="b">
        <f t="shared" si="30"/>
        <v>0</v>
      </c>
      <c r="G504" s="6">
        <f t="shared" si="31"/>
        <v>59</v>
      </c>
    </row>
    <row r="505" spans="1:7" x14ac:dyDescent="0.2">
      <c r="A505" s="1">
        <v>44817</v>
      </c>
      <c r="B505" s="2">
        <v>0.57982638888888893</v>
      </c>
      <c r="C505">
        <v>0.64092899999999997</v>
      </c>
      <c r="D505" s="6">
        <f t="shared" si="28"/>
        <v>2.8509803778</v>
      </c>
      <c r="E505" s="6">
        <f t="shared" si="29"/>
        <v>1915.8976907047806</v>
      </c>
      <c r="F505" s="6" t="b">
        <f t="shared" si="30"/>
        <v>0</v>
      </c>
      <c r="G505" s="6">
        <f t="shared" si="31"/>
        <v>59</v>
      </c>
    </row>
    <row r="506" spans="1:7" x14ac:dyDescent="0.2">
      <c r="A506" s="1">
        <v>44817</v>
      </c>
      <c r="B506" s="2">
        <v>0.57982638888888893</v>
      </c>
      <c r="C506">
        <v>0.63410900000000003</v>
      </c>
      <c r="D506" s="6">
        <f t="shared" si="28"/>
        <v>2.8206436537999999</v>
      </c>
      <c r="E506" s="6">
        <f t="shared" si="29"/>
        <v>1880.5702749084587</v>
      </c>
      <c r="F506" s="6" t="b">
        <f t="shared" si="30"/>
        <v>0</v>
      </c>
      <c r="G506" s="6">
        <f t="shared" si="31"/>
        <v>59</v>
      </c>
    </row>
    <row r="507" spans="1:7" x14ac:dyDescent="0.2">
      <c r="A507" s="1">
        <v>44817</v>
      </c>
      <c r="B507" s="2">
        <v>0.57983796296296297</v>
      </c>
      <c r="C507">
        <v>0.56098000000000003</v>
      </c>
      <c r="D507" s="6">
        <f t="shared" si="28"/>
        <v>2.4953512360000003</v>
      </c>
      <c r="E507" s="6">
        <f t="shared" si="29"/>
        <v>1918.3930419407807</v>
      </c>
      <c r="F507" s="6" t="b">
        <f t="shared" si="30"/>
        <v>0</v>
      </c>
      <c r="G507" s="6">
        <f t="shared" si="31"/>
        <v>59</v>
      </c>
    </row>
    <row r="508" spans="1:7" x14ac:dyDescent="0.2">
      <c r="A508" s="1">
        <v>44817</v>
      </c>
      <c r="B508" s="2">
        <v>0.57983796296296297</v>
      </c>
      <c r="C508">
        <v>0.75441499999999995</v>
      </c>
      <c r="D508" s="6">
        <f t="shared" si="28"/>
        <v>3.3557888029999998</v>
      </c>
      <c r="E508" s="6">
        <f t="shared" si="29"/>
        <v>1883.9260637114587</v>
      </c>
      <c r="F508" s="6" t="b">
        <f t="shared" si="30"/>
        <v>0</v>
      </c>
      <c r="G508" s="6">
        <f t="shared" si="31"/>
        <v>59</v>
      </c>
    </row>
    <row r="509" spans="1:7" x14ac:dyDescent="0.2">
      <c r="A509" s="1">
        <v>44817</v>
      </c>
      <c r="B509" s="2">
        <v>0.57983796296296297</v>
      </c>
      <c r="C509">
        <v>0.76118300000000005</v>
      </c>
      <c r="D509" s="6">
        <f t="shared" si="28"/>
        <v>3.3858942206</v>
      </c>
      <c r="E509" s="6">
        <f t="shared" si="29"/>
        <v>1921.7789361613807</v>
      </c>
      <c r="F509" s="6" t="b">
        <f t="shared" si="30"/>
        <v>0</v>
      </c>
      <c r="G509" s="6">
        <f t="shared" si="31"/>
        <v>59</v>
      </c>
    </row>
    <row r="510" spans="1:7" x14ac:dyDescent="0.2">
      <c r="A510" s="1">
        <v>44817</v>
      </c>
      <c r="B510" s="2">
        <v>0.57984953703703701</v>
      </c>
      <c r="C510">
        <v>0.76449100000000003</v>
      </c>
      <c r="D510" s="6">
        <f t="shared" si="28"/>
        <v>3.4006088662000002</v>
      </c>
      <c r="E510" s="6">
        <f t="shared" si="29"/>
        <v>1887.3266725776587</v>
      </c>
      <c r="F510" s="6" t="b">
        <f t="shared" si="30"/>
        <v>0</v>
      </c>
      <c r="G510" s="6">
        <f t="shared" si="31"/>
        <v>59</v>
      </c>
    </row>
    <row r="511" spans="1:7" x14ac:dyDescent="0.2">
      <c r="A511" s="1">
        <v>44817</v>
      </c>
      <c r="B511" s="2">
        <v>0.57984953703703701</v>
      </c>
      <c r="C511">
        <v>0.74907100000000004</v>
      </c>
      <c r="D511" s="6">
        <f t="shared" si="28"/>
        <v>3.3320176222</v>
      </c>
      <c r="E511" s="6">
        <f t="shared" si="29"/>
        <v>1925.1109537835807</v>
      </c>
      <c r="F511" s="6" t="b">
        <f t="shared" si="30"/>
        <v>0</v>
      </c>
      <c r="G511" s="6">
        <f t="shared" si="31"/>
        <v>59</v>
      </c>
    </row>
    <row r="512" spans="1:7" x14ac:dyDescent="0.2">
      <c r="A512" s="1">
        <v>44817</v>
      </c>
      <c r="B512" s="2">
        <v>0.57984953703703701</v>
      </c>
      <c r="C512">
        <v>0.76851199999999997</v>
      </c>
      <c r="D512" s="6">
        <f t="shared" si="28"/>
        <v>3.4184950783999999</v>
      </c>
      <c r="E512" s="6">
        <f t="shared" si="29"/>
        <v>1890.7451676560586</v>
      </c>
      <c r="F512" s="6" t="b">
        <f t="shared" si="30"/>
        <v>0</v>
      </c>
      <c r="G512" s="6">
        <f t="shared" si="31"/>
        <v>59</v>
      </c>
    </row>
    <row r="513" spans="1:7" x14ac:dyDescent="0.2">
      <c r="A513" s="1">
        <v>44817</v>
      </c>
      <c r="B513" s="2">
        <v>0.57984953703703701</v>
      </c>
      <c r="C513">
        <v>0.76001300000000005</v>
      </c>
      <c r="D513" s="6">
        <f t="shared" si="28"/>
        <v>3.3806898266000003</v>
      </c>
      <c r="E513" s="6">
        <f t="shared" si="29"/>
        <v>1928.4916436101807</v>
      </c>
      <c r="F513" s="6" t="b">
        <f t="shared" si="30"/>
        <v>0</v>
      </c>
      <c r="G513" s="6">
        <f t="shared" si="31"/>
        <v>59</v>
      </c>
    </row>
    <row r="514" spans="1:7" x14ac:dyDescent="0.2">
      <c r="A514" s="1">
        <v>44817</v>
      </c>
      <c r="B514" s="2">
        <v>0.57986111111111105</v>
      </c>
      <c r="C514">
        <v>0.74505100000000002</v>
      </c>
      <c r="D514" s="6">
        <f t="shared" si="28"/>
        <v>3.3141358582000002</v>
      </c>
      <c r="E514" s="6">
        <f t="shared" si="29"/>
        <v>1894.0593035142585</v>
      </c>
      <c r="F514" s="6" t="b">
        <f t="shared" si="30"/>
        <v>0</v>
      </c>
      <c r="G514" s="6">
        <f t="shared" si="31"/>
        <v>59</v>
      </c>
    </row>
    <row r="515" spans="1:7" x14ac:dyDescent="0.2">
      <c r="A515" s="1">
        <v>44817</v>
      </c>
      <c r="B515" s="2">
        <v>0.57986111111111105</v>
      </c>
      <c r="C515">
        <v>0.69619600000000004</v>
      </c>
      <c r="D515" s="6">
        <f t="shared" si="28"/>
        <v>3.0968190471999999</v>
      </c>
      <c r="E515" s="6">
        <f t="shared" si="29"/>
        <v>1931.5884626573807</v>
      </c>
      <c r="F515" s="6" t="b">
        <f t="shared" si="30"/>
        <v>0</v>
      </c>
      <c r="G515" s="6">
        <f t="shared" si="31"/>
        <v>59</v>
      </c>
    </row>
    <row r="516" spans="1:7" x14ac:dyDescent="0.2">
      <c r="A516" s="1">
        <v>44817</v>
      </c>
      <c r="B516" s="2">
        <v>0.57986111111111105</v>
      </c>
      <c r="C516">
        <v>0.75873999999999997</v>
      </c>
      <c r="D516" s="6">
        <f t="shared" si="28"/>
        <v>3.3750272679999997</v>
      </c>
      <c r="E516" s="6">
        <f t="shared" si="29"/>
        <v>1897.4343307822585</v>
      </c>
      <c r="F516" s="6" t="b">
        <f t="shared" si="30"/>
        <v>0</v>
      </c>
      <c r="G516" s="6">
        <f t="shared" si="31"/>
        <v>59</v>
      </c>
    </row>
    <row r="517" spans="1:7" x14ac:dyDescent="0.2">
      <c r="A517" s="1">
        <v>44817</v>
      </c>
      <c r="B517" s="2">
        <v>0.57986111111111105</v>
      </c>
      <c r="C517">
        <v>0.72214999999999996</v>
      </c>
      <c r="D517" s="6">
        <f t="shared" ref="D517:D580" si="32">C517*4.4482</f>
        <v>3.2122676299999999</v>
      </c>
      <c r="E517" s="6">
        <f t="shared" ref="E517:E580" si="33">IF(D517&gt;0,D517+E515, E515)</f>
        <v>1934.8007302873807</v>
      </c>
      <c r="F517" s="6" t="b">
        <f t="shared" ref="F517:F580" si="34">IF(D517&gt;13.345,1)</f>
        <v>0</v>
      </c>
      <c r="G517" s="6">
        <f t="shared" ref="G517:G580" si="35">IF(D517&gt;13.345,G516+1,G516)</f>
        <v>59</v>
      </c>
    </row>
    <row r="518" spans="1:7" x14ac:dyDescent="0.2">
      <c r="A518" s="1">
        <v>44817</v>
      </c>
      <c r="B518" s="2">
        <v>0.5798726851851852</v>
      </c>
      <c r="C518">
        <v>0.72499999999999998</v>
      </c>
      <c r="D518" s="6">
        <f t="shared" si="32"/>
        <v>3.224945</v>
      </c>
      <c r="E518" s="6">
        <f t="shared" si="33"/>
        <v>1900.6592757822584</v>
      </c>
      <c r="F518" s="6" t="b">
        <f t="shared" si="34"/>
        <v>0</v>
      </c>
      <c r="G518" s="6">
        <f t="shared" si="35"/>
        <v>59</v>
      </c>
    </row>
    <row r="519" spans="1:7" x14ac:dyDescent="0.2">
      <c r="A519" s="1">
        <v>44817</v>
      </c>
      <c r="B519" s="2">
        <v>0.5798726851851852</v>
      </c>
      <c r="C519">
        <v>0.71288799999999997</v>
      </c>
      <c r="D519" s="6">
        <f t="shared" si="32"/>
        <v>3.1710684015999999</v>
      </c>
      <c r="E519" s="6">
        <f t="shared" si="33"/>
        <v>1937.9717986889807</v>
      </c>
      <c r="F519" s="6" t="b">
        <f t="shared" si="34"/>
        <v>0</v>
      </c>
      <c r="G519" s="6">
        <f t="shared" si="35"/>
        <v>59</v>
      </c>
    </row>
    <row r="520" spans="1:7" x14ac:dyDescent="0.2">
      <c r="A520" s="1">
        <v>44817</v>
      </c>
      <c r="B520" s="2">
        <v>0.5798726851851852</v>
      </c>
      <c r="C520">
        <v>0.67787500000000001</v>
      </c>
      <c r="D520" s="6">
        <f t="shared" si="32"/>
        <v>3.015323575</v>
      </c>
      <c r="E520" s="6">
        <f t="shared" si="33"/>
        <v>1903.6745993572583</v>
      </c>
      <c r="F520" s="6" t="b">
        <f t="shared" si="34"/>
        <v>0</v>
      </c>
      <c r="G520" s="6">
        <f t="shared" si="35"/>
        <v>59</v>
      </c>
    </row>
    <row r="521" spans="1:7" x14ac:dyDescent="0.2">
      <c r="A521" s="1">
        <v>44817</v>
      </c>
      <c r="B521" s="2">
        <v>0.5798726851851852</v>
      </c>
      <c r="C521">
        <v>0.60723899999999997</v>
      </c>
      <c r="D521" s="6">
        <f t="shared" si="32"/>
        <v>2.7011205197999999</v>
      </c>
      <c r="E521" s="6">
        <f t="shared" si="33"/>
        <v>1940.6729192087807</v>
      </c>
      <c r="F521" s="6" t="b">
        <f t="shared" si="34"/>
        <v>0</v>
      </c>
      <c r="G521" s="6">
        <f t="shared" si="35"/>
        <v>59</v>
      </c>
    </row>
    <row r="522" spans="1:7" x14ac:dyDescent="0.2">
      <c r="A522" s="1">
        <v>44817</v>
      </c>
      <c r="B522" s="2">
        <v>0.57988425925925924</v>
      </c>
      <c r="C522">
        <v>0.59487299999999999</v>
      </c>
      <c r="D522" s="6">
        <f t="shared" si="32"/>
        <v>2.6461140785999997</v>
      </c>
      <c r="E522" s="6">
        <f t="shared" si="33"/>
        <v>1906.3207134358584</v>
      </c>
      <c r="F522" s="6" t="b">
        <f t="shared" si="34"/>
        <v>0</v>
      </c>
      <c r="G522" s="6">
        <f t="shared" si="35"/>
        <v>59</v>
      </c>
    </row>
    <row r="523" spans="1:7" x14ac:dyDescent="0.2">
      <c r="A523" s="1">
        <v>44817</v>
      </c>
      <c r="B523" s="2">
        <v>0.57988425925925924</v>
      </c>
      <c r="C523">
        <v>0.60057199999999999</v>
      </c>
      <c r="D523" s="6">
        <f t="shared" si="32"/>
        <v>2.6714643703999998</v>
      </c>
      <c r="E523" s="6">
        <f t="shared" si="33"/>
        <v>1943.3443835791807</v>
      </c>
      <c r="F523" s="6" t="b">
        <f t="shared" si="34"/>
        <v>0</v>
      </c>
      <c r="G523" s="6">
        <f t="shared" si="35"/>
        <v>59</v>
      </c>
    </row>
    <row r="524" spans="1:7" x14ac:dyDescent="0.2">
      <c r="A524" s="1">
        <v>44817</v>
      </c>
      <c r="B524" s="2">
        <v>0.57988425925925924</v>
      </c>
      <c r="C524">
        <v>0.62617</v>
      </c>
      <c r="D524" s="6">
        <f t="shared" si="32"/>
        <v>2.7853293940000001</v>
      </c>
      <c r="E524" s="6">
        <f t="shared" si="33"/>
        <v>1909.1060428298583</v>
      </c>
      <c r="F524" s="6" t="b">
        <f t="shared" si="34"/>
        <v>0</v>
      </c>
      <c r="G524" s="6">
        <f t="shared" si="35"/>
        <v>59</v>
      </c>
    </row>
    <row r="525" spans="1:7" x14ac:dyDescent="0.2">
      <c r="A525" s="1">
        <v>44817</v>
      </c>
      <c r="B525" s="2">
        <v>0.57989583333333339</v>
      </c>
      <c r="C525">
        <v>0.57624699999999995</v>
      </c>
      <c r="D525" s="6">
        <f t="shared" si="32"/>
        <v>2.5632619053999997</v>
      </c>
      <c r="E525" s="6">
        <f t="shared" si="33"/>
        <v>1945.9076454845806</v>
      </c>
      <c r="F525" s="6" t="b">
        <f t="shared" si="34"/>
        <v>0</v>
      </c>
      <c r="G525" s="6">
        <f t="shared" si="35"/>
        <v>59</v>
      </c>
    </row>
    <row r="526" spans="1:7" x14ac:dyDescent="0.2">
      <c r="A526" s="1">
        <v>44817</v>
      </c>
      <c r="B526" s="2">
        <v>0.57989583333333339</v>
      </c>
      <c r="C526">
        <v>0.52113200000000004</v>
      </c>
      <c r="D526" s="6">
        <f t="shared" si="32"/>
        <v>2.3180993624000004</v>
      </c>
      <c r="E526" s="6">
        <f t="shared" si="33"/>
        <v>1911.4241421922584</v>
      </c>
      <c r="F526" s="6" t="b">
        <f t="shared" si="34"/>
        <v>0</v>
      </c>
      <c r="G526" s="6">
        <f t="shared" si="35"/>
        <v>59</v>
      </c>
    </row>
    <row r="527" spans="1:7" x14ac:dyDescent="0.2">
      <c r="A527" s="1">
        <v>44817</v>
      </c>
      <c r="B527" s="2">
        <v>0.57989583333333339</v>
      </c>
      <c r="C527">
        <v>0.50800299999999998</v>
      </c>
      <c r="D527" s="6">
        <f t="shared" si="32"/>
        <v>2.2596989445999998</v>
      </c>
      <c r="E527" s="6">
        <f t="shared" si="33"/>
        <v>1948.1673444291805</v>
      </c>
      <c r="F527" s="6" t="b">
        <f t="shared" si="34"/>
        <v>0</v>
      </c>
      <c r="G527" s="6">
        <f t="shared" si="35"/>
        <v>59</v>
      </c>
    </row>
    <row r="528" spans="1:7" x14ac:dyDescent="0.2">
      <c r="A528" s="1">
        <v>44817</v>
      </c>
      <c r="B528" s="2">
        <v>0.57989583333333339</v>
      </c>
      <c r="C528">
        <v>0.43136099999999999</v>
      </c>
      <c r="D528" s="6">
        <f t="shared" si="32"/>
        <v>1.9187800001999999</v>
      </c>
      <c r="E528" s="6">
        <f t="shared" si="33"/>
        <v>1913.3429221924584</v>
      </c>
      <c r="F528" s="6" t="b">
        <f t="shared" si="34"/>
        <v>0</v>
      </c>
      <c r="G528" s="6">
        <f t="shared" si="35"/>
        <v>59</v>
      </c>
    </row>
    <row r="529" spans="1:7" x14ac:dyDescent="0.2">
      <c r="A529" s="1">
        <v>44817</v>
      </c>
      <c r="B529" s="2">
        <v>0.57990740740740743</v>
      </c>
      <c r="C529">
        <v>0.40871499999999999</v>
      </c>
      <c r="D529" s="6">
        <f t="shared" si="32"/>
        <v>1.8180460629999999</v>
      </c>
      <c r="E529" s="6">
        <f t="shared" si="33"/>
        <v>1949.9853904921806</v>
      </c>
      <c r="F529" s="6" t="b">
        <f t="shared" si="34"/>
        <v>0</v>
      </c>
      <c r="G529" s="6">
        <f t="shared" si="35"/>
        <v>59</v>
      </c>
    </row>
    <row r="530" spans="1:7" x14ac:dyDescent="0.2">
      <c r="A530" s="1">
        <v>44817</v>
      </c>
      <c r="B530" s="2">
        <v>0.57990740740740743</v>
      </c>
      <c r="C530">
        <v>0.39120899999999997</v>
      </c>
      <c r="D530" s="6">
        <f t="shared" si="32"/>
        <v>1.7401758737999999</v>
      </c>
      <c r="E530" s="6">
        <f t="shared" si="33"/>
        <v>1915.0830980662583</v>
      </c>
      <c r="F530" s="6" t="b">
        <f t="shared" si="34"/>
        <v>0</v>
      </c>
      <c r="G530" s="6">
        <f t="shared" si="35"/>
        <v>59</v>
      </c>
    </row>
    <row r="531" spans="1:7" x14ac:dyDescent="0.2">
      <c r="A531" s="1">
        <v>44817</v>
      </c>
      <c r="B531" s="2">
        <v>0.57990740740740743</v>
      </c>
      <c r="C531">
        <v>0.37354999999999999</v>
      </c>
      <c r="D531" s="6">
        <f t="shared" si="32"/>
        <v>1.6616251099999999</v>
      </c>
      <c r="E531" s="6">
        <f t="shared" si="33"/>
        <v>1951.6470156021805</v>
      </c>
      <c r="F531" s="6" t="b">
        <f t="shared" si="34"/>
        <v>0</v>
      </c>
      <c r="G531" s="6">
        <f t="shared" si="35"/>
        <v>59</v>
      </c>
    </row>
    <row r="532" spans="1:7" x14ac:dyDescent="0.2">
      <c r="A532" s="1">
        <v>44817</v>
      </c>
      <c r="B532" s="2">
        <v>0.57990740740740743</v>
      </c>
      <c r="C532">
        <v>0.315382</v>
      </c>
      <c r="D532" s="6">
        <f t="shared" si="32"/>
        <v>1.4028822124</v>
      </c>
      <c r="E532" s="6">
        <f t="shared" si="33"/>
        <v>1916.4859802786584</v>
      </c>
      <c r="F532" s="6" t="b">
        <f t="shared" si="34"/>
        <v>0</v>
      </c>
      <c r="G532" s="6">
        <f t="shared" si="35"/>
        <v>59</v>
      </c>
    </row>
    <row r="533" spans="1:7" x14ac:dyDescent="0.2">
      <c r="A533" s="1">
        <v>44817</v>
      </c>
      <c r="B533" s="2">
        <v>0.57991898148148147</v>
      </c>
      <c r="C533">
        <v>0.26586500000000002</v>
      </c>
      <c r="D533" s="6">
        <f t="shared" si="32"/>
        <v>1.1826206930000001</v>
      </c>
      <c r="E533" s="6">
        <f t="shared" si="33"/>
        <v>1952.8296362951805</v>
      </c>
      <c r="F533" s="6" t="b">
        <f t="shared" si="34"/>
        <v>0</v>
      </c>
      <c r="G533" s="6">
        <f t="shared" si="35"/>
        <v>59</v>
      </c>
    </row>
    <row r="534" spans="1:7" x14ac:dyDescent="0.2">
      <c r="A534" s="1">
        <v>44817</v>
      </c>
      <c r="B534" s="2">
        <v>0.57991898148148147</v>
      </c>
      <c r="C534">
        <v>0.117621</v>
      </c>
      <c r="D534" s="6">
        <f t="shared" si="32"/>
        <v>0.52320173219999999</v>
      </c>
      <c r="E534" s="6">
        <f t="shared" si="33"/>
        <v>1917.0091820108585</v>
      </c>
      <c r="F534" s="6" t="b">
        <f t="shared" si="34"/>
        <v>0</v>
      </c>
      <c r="G534" s="6">
        <f t="shared" si="35"/>
        <v>59</v>
      </c>
    </row>
    <row r="535" spans="1:7" x14ac:dyDescent="0.2">
      <c r="A535" s="1">
        <v>44817</v>
      </c>
      <c r="B535" s="2">
        <v>0.57991898148148147</v>
      </c>
      <c r="C535">
        <v>7.2837399999999997E-2</v>
      </c>
      <c r="D535" s="6">
        <f t="shared" si="32"/>
        <v>0.32399532267999998</v>
      </c>
      <c r="E535" s="6">
        <f t="shared" si="33"/>
        <v>1953.1536316178606</v>
      </c>
      <c r="F535" s="6" t="b">
        <f t="shared" si="34"/>
        <v>0</v>
      </c>
      <c r="G535" s="6">
        <f t="shared" si="35"/>
        <v>59</v>
      </c>
    </row>
    <row r="536" spans="1:7" x14ac:dyDescent="0.2">
      <c r="A536" s="1">
        <v>44817</v>
      </c>
      <c r="B536" s="2">
        <v>0.57991898148148147</v>
      </c>
      <c r="C536">
        <v>0.59533100000000005</v>
      </c>
      <c r="D536" s="6">
        <f t="shared" si="32"/>
        <v>2.6481513542000004</v>
      </c>
      <c r="E536" s="6">
        <f t="shared" si="33"/>
        <v>1919.6573333650585</v>
      </c>
      <c r="F536" s="6" t="b">
        <f t="shared" si="34"/>
        <v>0</v>
      </c>
      <c r="G536" s="6">
        <f t="shared" si="35"/>
        <v>59</v>
      </c>
    </row>
    <row r="537" spans="1:7" x14ac:dyDescent="0.2">
      <c r="A537" s="1">
        <v>44817</v>
      </c>
      <c r="B537" s="2">
        <v>0.5799305555555555</v>
      </c>
      <c r="C537">
        <v>2.8706999999999998</v>
      </c>
      <c r="D537" s="6">
        <f t="shared" si="32"/>
        <v>12.769447739999999</v>
      </c>
      <c r="E537" s="6">
        <f t="shared" si="33"/>
        <v>1965.9230793578606</v>
      </c>
      <c r="F537" s="6" t="b">
        <f t="shared" si="34"/>
        <v>0</v>
      </c>
      <c r="G537" s="6">
        <f t="shared" si="35"/>
        <v>59</v>
      </c>
    </row>
    <row r="538" spans="1:7" x14ac:dyDescent="0.2">
      <c r="A538" s="1">
        <v>44817</v>
      </c>
      <c r="B538" s="2">
        <v>0.5799305555555555</v>
      </c>
      <c r="C538">
        <v>4.8075400000000004</v>
      </c>
      <c r="D538" s="6">
        <f t="shared" si="32"/>
        <v>21.384899428000001</v>
      </c>
      <c r="E538" s="6">
        <f t="shared" si="33"/>
        <v>1941.0422327930585</v>
      </c>
      <c r="F538" s="6">
        <f t="shared" si="34"/>
        <v>1</v>
      </c>
      <c r="G538" s="6">
        <f t="shared" si="35"/>
        <v>60</v>
      </c>
    </row>
    <row r="539" spans="1:7" x14ac:dyDescent="0.2">
      <c r="A539" s="1">
        <v>44817</v>
      </c>
      <c r="B539" s="2">
        <v>0.5799305555555555</v>
      </c>
      <c r="C539">
        <v>2.6171099999999998</v>
      </c>
      <c r="D539" s="6">
        <f t="shared" si="32"/>
        <v>11.641428701999999</v>
      </c>
      <c r="E539" s="6">
        <f t="shared" si="33"/>
        <v>1977.5645080598606</v>
      </c>
      <c r="F539" s="6" t="b">
        <f t="shared" si="34"/>
        <v>0</v>
      </c>
      <c r="G539" s="6">
        <f t="shared" si="35"/>
        <v>60</v>
      </c>
    </row>
    <row r="540" spans="1:7" x14ac:dyDescent="0.2">
      <c r="A540" s="1">
        <v>44817</v>
      </c>
      <c r="B540" s="2">
        <v>0.57994212962962965</v>
      </c>
      <c r="C540">
        <v>2.43207</v>
      </c>
      <c r="D540" s="6">
        <f t="shared" si="32"/>
        <v>10.818333773999999</v>
      </c>
      <c r="E540" s="6">
        <f t="shared" si="33"/>
        <v>1951.8605665670584</v>
      </c>
      <c r="F540" s="6" t="b">
        <f t="shared" si="34"/>
        <v>0</v>
      </c>
      <c r="G540" s="6">
        <f t="shared" si="35"/>
        <v>60</v>
      </c>
    </row>
    <row r="541" spans="1:7" x14ac:dyDescent="0.2">
      <c r="A541" s="1">
        <v>44817</v>
      </c>
      <c r="B541" s="2">
        <v>0.57994212962962965</v>
      </c>
      <c r="C541">
        <v>1.8248</v>
      </c>
      <c r="D541" s="6">
        <f t="shared" si="32"/>
        <v>8.1170753599999994</v>
      </c>
      <c r="E541" s="6">
        <f t="shared" si="33"/>
        <v>1985.6815834198605</v>
      </c>
      <c r="F541" s="6" t="b">
        <f t="shared" si="34"/>
        <v>0</v>
      </c>
      <c r="G541" s="6">
        <f t="shared" si="35"/>
        <v>60</v>
      </c>
    </row>
    <row r="542" spans="1:7" x14ac:dyDescent="0.2">
      <c r="A542" s="1">
        <v>44817</v>
      </c>
      <c r="B542" s="2">
        <v>0.57994212962962965</v>
      </c>
      <c r="C542">
        <v>1.8907499999999999</v>
      </c>
      <c r="D542" s="6">
        <f t="shared" si="32"/>
        <v>8.4104341500000004</v>
      </c>
      <c r="E542" s="6">
        <f t="shared" si="33"/>
        <v>1960.2710007170583</v>
      </c>
      <c r="F542" s="6" t="b">
        <f t="shared" si="34"/>
        <v>0</v>
      </c>
      <c r="G542" s="6">
        <f t="shared" si="35"/>
        <v>60</v>
      </c>
    </row>
    <row r="543" spans="1:7" x14ac:dyDescent="0.2">
      <c r="A543" s="1">
        <v>44817</v>
      </c>
      <c r="B543" s="2">
        <v>0.57994212962962965</v>
      </c>
      <c r="C543">
        <v>1.6611800000000001</v>
      </c>
      <c r="D543" s="6">
        <f t="shared" si="32"/>
        <v>7.3892608760000007</v>
      </c>
      <c r="E543" s="6">
        <f t="shared" si="33"/>
        <v>1993.0708442958605</v>
      </c>
      <c r="F543" s="6" t="b">
        <f t="shared" si="34"/>
        <v>0</v>
      </c>
      <c r="G543" s="6">
        <f t="shared" si="35"/>
        <v>60</v>
      </c>
    </row>
    <row r="544" spans="1:7" x14ac:dyDescent="0.2">
      <c r="A544" s="1">
        <v>44817</v>
      </c>
      <c r="B544" s="2">
        <v>0.57995370370370369</v>
      </c>
      <c r="C544">
        <v>3.3391999999999999</v>
      </c>
      <c r="D544" s="6">
        <f t="shared" si="32"/>
        <v>14.853429439999999</v>
      </c>
      <c r="E544" s="6">
        <f t="shared" si="33"/>
        <v>1975.1244301570582</v>
      </c>
      <c r="F544" s="6">
        <f t="shared" si="34"/>
        <v>1</v>
      </c>
      <c r="G544" s="6">
        <f t="shared" si="35"/>
        <v>61</v>
      </c>
    </row>
    <row r="545" spans="1:7" x14ac:dyDescent="0.2">
      <c r="A545" s="1">
        <v>44817</v>
      </c>
      <c r="B545" s="2">
        <v>0.57995370370370369</v>
      </c>
      <c r="C545">
        <v>5.1878000000000002</v>
      </c>
      <c r="D545" s="6">
        <f t="shared" si="32"/>
        <v>23.076371959999999</v>
      </c>
      <c r="E545" s="6">
        <f t="shared" si="33"/>
        <v>2016.1472162558605</v>
      </c>
      <c r="F545" s="6">
        <f t="shared" si="34"/>
        <v>1</v>
      </c>
      <c r="G545" s="6">
        <f t="shared" si="35"/>
        <v>62</v>
      </c>
    </row>
    <row r="546" spans="1:7" x14ac:dyDescent="0.2">
      <c r="A546" s="1">
        <v>44817</v>
      </c>
      <c r="B546" s="2">
        <v>0.57995370370370369</v>
      </c>
      <c r="C546">
        <v>9.3774099999999994</v>
      </c>
      <c r="D546" s="6">
        <f t="shared" si="32"/>
        <v>41.712595162</v>
      </c>
      <c r="E546" s="6">
        <f t="shared" si="33"/>
        <v>2016.8370253190583</v>
      </c>
      <c r="F546" s="6">
        <f t="shared" si="34"/>
        <v>1</v>
      </c>
      <c r="G546" s="6">
        <f t="shared" si="35"/>
        <v>63</v>
      </c>
    </row>
    <row r="547" spans="1:7" x14ac:dyDescent="0.2">
      <c r="A547" s="1">
        <v>44817</v>
      </c>
      <c r="B547" s="2">
        <v>0.57995370370370369</v>
      </c>
      <c r="C547">
        <v>5.6066799999999999</v>
      </c>
      <c r="D547" s="6">
        <f t="shared" si="32"/>
        <v>24.939633976</v>
      </c>
      <c r="E547" s="6">
        <f t="shared" si="33"/>
        <v>2041.0868502318606</v>
      </c>
      <c r="F547" s="6">
        <f t="shared" si="34"/>
        <v>1</v>
      </c>
      <c r="G547" s="6">
        <f t="shared" si="35"/>
        <v>64</v>
      </c>
    </row>
    <row r="548" spans="1:7" x14ac:dyDescent="0.2">
      <c r="A548" s="1">
        <v>44817</v>
      </c>
      <c r="B548" s="2">
        <v>0.57996527777777784</v>
      </c>
      <c r="C548">
        <v>2.6274899999999999</v>
      </c>
      <c r="D548" s="6">
        <f t="shared" si="32"/>
        <v>11.687601017999999</v>
      </c>
      <c r="E548" s="6">
        <f t="shared" si="33"/>
        <v>2028.5246263370582</v>
      </c>
      <c r="F548" s="6" t="b">
        <f t="shared" si="34"/>
        <v>0</v>
      </c>
      <c r="G548" s="6">
        <f t="shared" si="35"/>
        <v>64</v>
      </c>
    </row>
    <row r="549" spans="1:7" x14ac:dyDescent="0.2">
      <c r="A549" s="1">
        <v>44817</v>
      </c>
      <c r="B549" s="2">
        <v>0.57996527777777784</v>
      </c>
      <c r="C549">
        <v>0.89828300000000005</v>
      </c>
      <c r="D549" s="6">
        <f t="shared" si="32"/>
        <v>3.9957424406000004</v>
      </c>
      <c r="E549" s="6">
        <f t="shared" si="33"/>
        <v>2045.0825926724606</v>
      </c>
      <c r="F549" s="6" t="b">
        <f t="shared" si="34"/>
        <v>0</v>
      </c>
      <c r="G549" s="6">
        <f t="shared" si="35"/>
        <v>64</v>
      </c>
    </row>
    <row r="550" spans="1:7" x14ac:dyDescent="0.2">
      <c r="A550" s="1">
        <v>44817</v>
      </c>
      <c r="B550" s="2">
        <v>0.57996527777777784</v>
      </c>
      <c r="C550">
        <v>0.535636</v>
      </c>
      <c r="D550" s="6">
        <f t="shared" si="32"/>
        <v>2.3826160551999997</v>
      </c>
      <c r="E550" s="6">
        <f t="shared" si="33"/>
        <v>2030.9072423922582</v>
      </c>
      <c r="F550" s="6" t="b">
        <f t="shared" si="34"/>
        <v>0</v>
      </c>
      <c r="G550" s="6">
        <f t="shared" si="35"/>
        <v>64</v>
      </c>
    </row>
    <row r="551" spans="1:7" x14ac:dyDescent="0.2">
      <c r="A551" s="1">
        <v>44817</v>
      </c>
      <c r="B551" s="2">
        <v>0.57996527777777784</v>
      </c>
      <c r="C551">
        <v>1.02912</v>
      </c>
      <c r="D551" s="6">
        <f t="shared" si="32"/>
        <v>4.5777315840000004</v>
      </c>
      <c r="E551" s="6">
        <f t="shared" si="33"/>
        <v>2049.6603242564606</v>
      </c>
      <c r="F551" s="6" t="b">
        <f t="shared" si="34"/>
        <v>0</v>
      </c>
      <c r="G551" s="6">
        <f t="shared" si="35"/>
        <v>64</v>
      </c>
    </row>
    <row r="552" spans="1:7" x14ac:dyDescent="0.2">
      <c r="A552" s="1">
        <v>44817</v>
      </c>
      <c r="B552" s="2">
        <v>0.57997685185185188</v>
      </c>
      <c r="C552">
        <v>0.87863899999999995</v>
      </c>
      <c r="D552" s="6">
        <f t="shared" si="32"/>
        <v>3.9083619997999999</v>
      </c>
      <c r="E552" s="6">
        <f t="shared" si="33"/>
        <v>2034.8156043920583</v>
      </c>
      <c r="F552" s="6" t="b">
        <f t="shared" si="34"/>
        <v>0</v>
      </c>
      <c r="G552" s="6">
        <f t="shared" si="35"/>
        <v>64</v>
      </c>
    </row>
    <row r="553" spans="1:7" x14ac:dyDescent="0.2">
      <c r="A553" s="1">
        <v>44817</v>
      </c>
      <c r="B553" s="2">
        <v>0.57997685185185188</v>
      </c>
      <c r="C553">
        <v>1.3141099999999999</v>
      </c>
      <c r="D553" s="6">
        <f t="shared" si="32"/>
        <v>5.8454241019999991</v>
      </c>
      <c r="E553" s="6">
        <f t="shared" si="33"/>
        <v>2055.5057483584606</v>
      </c>
      <c r="F553" s="6" t="b">
        <f t="shared" si="34"/>
        <v>0</v>
      </c>
      <c r="G553" s="6">
        <f t="shared" si="35"/>
        <v>64</v>
      </c>
    </row>
    <row r="554" spans="1:7" x14ac:dyDescent="0.2">
      <c r="A554" s="1">
        <v>44817</v>
      </c>
      <c r="B554" s="2">
        <v>0.57997685185185188</v>
      </c>
      <c r="C554">
        <v>2.0476999999999999</v>
      </c>
      <c r="D554" s="6">
        <f t="shared" si="32"/>
        <v>9.1085791399999998</v>
      </c>
      <c r="E554" s="6">
        <f t="shared" si="33"/>
        <v>2043.9241835320584</v>
      </c>
      <c r="F554" s="6" t="b">
        <f t="shared" si="34"/>
        <v>0</v>
      </c>
      <c r="G554" s="6">
        <f t="shared" si="35"/>
        <v>64</v>
      </c>
    </row>
    <row r="555" spans="1:7" x14ac:dyDescent="0.2">
      <c r="A555" s="1">
        <v>44817</v>
      </c>
      <c r="B555" s="2">
        <v>0.57998842592592592</v>
      </c>
      <c r="C555">
        <v>6.0293200000000002</v>
      </c>
      <c r="D555" s="6">
        <f t="shared" si="32"/>
        <v>26.819621224000002</v>
      </c>
      <c r="E555" s="6">
        <f t="shared" si="33"/>
        <v>2082.3253695824606</v>
      </c>
      <c r="F555" s="6">
        <f t="shared" si="34"/>
        <v>1</v>
      </c>
      <c r="G555" s="6">
        <f t="shared" si="35"/>
        <v>65</v>
      </c>
    </row>
    <row r="556" spans="1:7" x14ac:dyDescent="0.2">
      <c r="A556" s="1">
        <v>44817</v>
      </c>
      <c r="B556" s="2">
        <v>0.57998842592592592</v>
      </c>
      <c r="C556">
        <v>4.5769099999999998</v>
      </c>
      <c r="D556" s="6">
        <f t="shared" si="32"/>
        <v>20.359011062</v>
      </c>
      <c r="E556" s="6">
        <f t="shared" si="33"/>
        <v>2064.2831945940584</v>
      </c>
      <c r="F556" s="6">
        <f t="shared" si="34"/>
        <v>1</v>
      </c>
      <c r="G556" s="6">
        <f t="shared" si="35"/>
        <v>66</v>
      </c>
    </row>
    <row r="557" spans="1:7" x14ac:dyDescent="0.2">
      <c r="A557" s="1">
        <v>44817</v>
      </c>
      <c r="B557" s="2">
        <v>0.57998842592592592</v>
      </c>
      <c r="C557">
        <v>4.2773099999999999</v>
      </c>
      <c r="D557" s="6">
        <f t="shared" si="32"/>
        <v>19.026330341999998</v>
      </c>
      <c r="E557" s="6">
        <f t="shared" si="33"/>
        <v>2101.3516999244607</v>
      </c>
      <c r="F557" s="6">
        <f t="shared" si="34"/>
        <v>1</v>
      </c>
      <c r="G557" s="6">
        <f t="shared" si="35"/>
        <v>67</v>
      </c>
    </row>
    <row r="558" spans="1:7" x14ac:dyDescent="0.2">
      <c r="A558" s="1">
        <v>44817</v>
      </c>
      <c r="B558" s="2">
        <v>0.57998842592592592</v>
      </c>
      <c r="C558">
        <v>4.2981299999999996</v>
      </c>
      <c r="D558" s="6">
        <f t="shared" si="32"/>
        <v>19.118941865999997</v>
      </c>
      <c r="E558" s="6">
        <f t="shared" si="33"/>
        <v>2083.4021364600585</v>
      </c>
      <c r="F558" s="6">
        <f t="shared" si="34"/>
        <v>1</v>
      </c>
      <c r="G558" s="6">
        <f t="shared" si="35"/>
        <v>68</v>
      </c>
    </row>
    <row r="559" spans="1:7" x14ac:dyDescent="0.2">
      <c r="A559" s="1">
        <v>44817</v>
      </c>
      <c r="B559" s="2">
        <v>0.57999999999999996</v>
      </c>
      <c r="C559">
        <v>1.3275999999999999</v>
      </c>
      <c r="D559" s="6">
        <f t="shared" si="32"/>
        <v>5.9054303199999998</v>
      </c>
      <c r="E559" s="6">
        <f t="shared" si="33"/>
        <v>2107.2571302444608</v>
      </c>
      <c r="F559" s="6" t="b">
        <f t="shared" si="34"/>
        <v>0</v>
      </c>
      <c r="G559" s="6">
        <f t="shared" si="35"/>
        <v>68</v>
      </c>
    </row>
    <row r="560" spans="1:7" x14ac:dyDescent="0.2">
      <c r="A560" s="1">
        <v>44817</v>
      </c>
      <c r="B560" s="2">
        <v>0.57999999999999996</v>
      </c>
      <c r="C560">
        <v>0.27629799999999999</v>
      </c>
      <c r="D560" s="6">
        <f t="shared" si="32"/>
        <v>1.2290287635999999</v>
      </c>
      <c r="E560" s="6">
        <f t="shared" si="33"/>
        <v>2084.6311652236586</v>
      </c>
      <c r="F560" s="6" t="b">
        <f t="shared" si="34"/>
        <v>0</v>
      </c>
      <c r="G560" s="6">
        <f t="shared" si="35"/>
        <v>68</v>
      </c>
    </row>
    <row r="561" spans="1:7" x14ac:dyDescent="0.2">
      <c r="A561" s="1">
        <v>44817</v>
      </c>
      <c r="B561" s="2">
        <v>0.57999999999999996</v>
      </c>
      <c r="C561">
        <v>0.25670500000000002</v>
      </c>
      <c r="D561" s="6">
        <f t="shared" si="32"/>
        <v>1.1418751810000001</v>
      </c>
      <c r="E561" s="6">
        <f t="shared" si="33"/>
        <v>2108.3990054254609</v>
      </c>
      <c r="F561" s="6" t="b">
        <f t="shared" si="34"/>
        <v>0</v>
      </c>
      <c r="G561" s="6">
        <f t="shared" si="35"/>
        <v>68</v>
      </c>
    </row>
    <row r="562" spans="1:7" x14ac:dyDescent="0.2">
      <c r="A562" s="1">
        <v>44817</v>
      </c>
      <c r="B562" s="2">
        <v>0.57999999999999996</v>
      </c>
      <c r="C562">
        <v>-4.2226199999999998E-2</v>
      </c>
      <c r="D562" s="6">
        <f t="shared" si="32"/>
        <v>-0.18783058283999998</v>
      </c>
      <c r="E562" s="6">
        <f t="shared" si="33"/>
        <v>2084.6311652236586</v>
      </c>
      <c r="F562" s="6" t="b">
        <f t="shared" si="34"/>
        <v>0</v>
      </c>
      <c r="G562" s="6">
        <f t="shared" si="35"/>
        <v>68</v>
      </c>
    </row>
    <row r="563" spans="1:7" x14ac:dyDescent="0.2">
      <c r="A563" s="1">
        <v>44817</v>
      </c>
      <c r="B563" s="2">
        <v>0.58001157407407411</v>
      </c>
      <c r="C563">
        <v>-0.26365100000000002</v>
      </c>
      <c r="D563" s="6">
        <f t="shared" si="32"/>
        <v>-1.1727723782000001</v>
      </c>
      <c r="E563" s="6">
        <f t="shared" si="33"/>
        <v>2108.3990054254609</v>
      </c>
      <c r="F563" s="6" t="b">
        <f t="shared" si="34"/>
        <v>0</v>
      </c>
      <c r="G563" s="6">
        <f t="shared" si="35"/>
        <v>68</v>
      </c>
    </row>
    <row r="564" spans="1:7" x14ac:dyDescent="0.2">
      <c r="A564" s="1">
        <v>44817</v>
      </c>
      <c r="B564" s="2">
        <v>0.58001157407407411</v>
      </c>
      <c r="C564">
        <v>-0.11271</v>
      </c>
      <c r="D564" s="6">
        <f t="shared" si="32"/>
        <v>-0.50135662199999997</v>
      </c>
      <c r="E564" s="6">
        <f t="shared" si="33"/>
        <v>2084.6311652236586</v>
      </c>
      <c r="F564" s="6" t="b">
        <f t="shared" si="34"/>
        <v>0</v>
      </c>
      <c r="G564" s="6">
        <f t="shared" si="35"/>
        <v>68</v>
      </c>
    </row>
    <row r="565" spans="1:7" x14ac:dyDescent="0.2">
      <c r="A565" s="1">
        <v>44817</v>
      </c>
      <c r="B565" s="2">
        <v>0.58001157407407411</v>
      </c>
      <c r="C565">
        <v>-7.7900499999999998E-2</v>
      </c>
      <c r="D565" s="6">
        <f t="shared" si="32"/>
        <v>-0.34651700409999997</v>
      </c>
      <c r="E565" s="6">
        <f t="shared" si="33"/>
        <v>2108.3990054254609</v>
      </c>
      <c r="F565" s="6" t="b">
        <f t="shared" si="34"/>
        <v>0</v>
      </c>
      <c r="G565" s="6">
        <f t="shared" si="35"/>
        <v>68</v>
      </c>
    </row>
    <row r="566" spans="1:7" x14ac:dyDescent="0.2">
      <c r="A566" s="1">
        <v>44817</v>
      </c>
      <c r="B566" s="2">
        <v>0.58001157407407411</v>
      </c>
      <c r="C566">
        <v>0.17848600000000001</v>
      </c>
      <c r="D566" s="6">
        <f t="shared" si="32"/>
        <v>0.79394142519999999</v>
      </c>
      <c r="E566" s="6">
        <f t="shared" si="33"/>
        <v>2085.4251066488587</v>
      </c>
      <c r="F566" s="6" t="b">
        <f t="shared" si="34"/>
        <v>0</v>
      </c>
      <c r="G566" s="6">
        <f t="shared" si="35"/>
        <v>68</v>
      </c>
    </row>
    <row r="567" spans="1:7" x14ac:dyDescent="0.2">
      <c r="A567" s="1">
        <v>44817</v>
      </c>
      <c r="B567" s="2">
        <v>0.58002314814814815</v>
      </c>
      <c r="C567">
        <v>0.13645099999999999</v>
      </c>
      <c r="D567" s="6">
        <f t="shared" si="32"/>
        <v>0.60696133819999998</v>
      </c>
      <c r="E567" s="6">
        <f t="shared" si="33"/>
        <v>2109.005966763661</v>
      </c>
      <c r="F567" s="6" t="b">
        <f t="shared" si="34"/>
        <v>0</v>
      </c>
      <c r="G567" s="6">
        <f t="shared" si="35"/>
        <v>68</v>
      </c>
    </row>
    <row r="568" spans="1:7" x14ac:dyDescent="0.2">
      <c r="A568" s="1">
        <v>44817</v>
      </c>
      <c r="B568" s="2">
        <v>0.58002314814814815</v>
      </c>
      <c r="C568">
        <v>0.74729000000000001</v>
      </c>
      <c r="D568" s="6">
        <f t="shared" si="32"/>
        <v>3.324095378</v>
      </c>
      <c r="E568" s="6">
        <f t="shared" si="33"/>
        <v>2088.7492020268587</v>
      </c>
      <c r="F568" s="6" t="b">
        <f t="shared" si="34"/>
        <v>0</v>
      </c>
      <c r="G568" s="6">
        <f t="shared" si="35"/>
        <v>68</v>
      </c>
    </row>
    <row r="569" spans="1:7" x14ac:dyDescent="0.2">
      <c r="A569" s="1">
        <v>44817</v>
      </c>
      <c r="B569" s="2">
        <v>0.58002314814814815</v>
      </c>
      <c r="C569">
        <v>1.57508</v>
      </c>
      <c r="D569" s="6">
        <f t="shared" si="32"/>
        <v>7.0062708560000004</v>
      </c>
      <c r="E569" s="6">
        <f t="shared" si="33"/>
        <v>2116.0122376196609</v>
      </c>
      <c r="F569" s="6" t="b">
        <f t="shared" si="34"/>
        <v>0</v>
      </c>
      <c r="G569" s="6">
        <f t="shared" si="35"/>
        <v>68</v>
      </c>
    </row>
    <row r="570" spans="1:7" x14ac:dyDescent="0.2">
      <c r="A570" s="1">
        <v>44817</v>
      </c>
      <c r="B570" s="2">
        <v>0.58003472222222219</v>
      </c>
      <c r="C570">
        <v>2.0137999999999998</v>
      </c>
      <c r="D570" s="6">
        <f t="shared" si="32"/>
        <v>8.9577851599999985</v>
      </c>
      <c r="E570" s="6">
        <f t="shared" si="33"/>
        <v>2097.7069871868589</v>
      </c>
      <c r="F570" s="6" t="b">
        <f t="shared" si="34"/>
        <v>0</v>
      </c>
      <c r="G570" s="6">
        <f t="shared" si="35"/>
        <v>68</v>
      </c>
    </row>
    <row r="571" spans="1:7" x14ac:dyDescent="0.2">
      <c r="A571" s="1">
        <v>44817</v>
      </c>
      <c r="B571" s="2">
        <v>0.58003472222222219</v>
      </c>
      <c r="C571">
        <v>1.41391</v>
      </c>
      <c r="D571" s="6">
        <f t="shared" si="32"/>
        <v>6.2893544619999995</v>
      </c>
      <c r="E571" s="6">
        <f t="shared" si="33"/>
        <v>2122.3015920816611</v>
      </c>
      <c r="F571" s="6" t="b">
        <f t="shared" si="34"/>
        <v>0</v>
      </c>
      <c r="G571" s="6">
        <f t="shared" si="35"/>
        <v>68</v>
      </c>
    </row>
    <row r="572" spans="1:7" x14ac:dyDescent="0.2">
      <c r="A572" s="1">
        <v>44817</v>
      </c>
      <c r="B572" s="2">
        <v>0.58003472222222219</v>
      </c>
      <c r="C572">
        <v>0.52454199999999995</v>
      </c>
      <c r="D572" s="6">
        <f t="shared" si="32"/>
        <v>2.3332677243999997</v>
      </c>
      <c r="E572" s="6">
        <f t="shared" si="33"/>
        <v>2100.0402549112587</v>
      </c>
      <c r="F572" s="6" t="b">
        <f t="shared" si="34"/>
        <v>0</v>
      </c>
      <c r="G572" s="6">
        <f t="shared" si="35"/>
        <v>68</v>
      </c>
    </row>
    <row r="573" spans="1:7" x14ac:dyDescent="0.2">
      <c r="A573" s="1">
        <v>44817</v>
      </c>
      <c r="B573" s="2">
        <v>0.58003472222222219</v>
      </c>
      <c r="C573">
        <v>1.04749</v>
      </c>
      <c r="D573" s="6">
        <f t="shared" si="32"/>
        <v>4.6594450180000004</v>
      </c>
      <c r="E573" s="6">
        <f t="shared" si="33"/>
        <v>2126.9610370996611</v>
      </c>
      <c r="F573" s="6" t="b">
        <f t="shared" si="34"/>
        <v>0</v>
      </c>
      <c r="G573" s="6">
        <f t="shared" si="35"/>
        <v>68</v>
      </c>
    </row>
    <row r="574" spans="1:7" x14ac:dyDescent="0.2">
      <c r="A574" s="1">
        <v>44817</v>
      </c>
      <c r="B574" s="2">
        <v>0.58004629629629634</v>
      </c>
      <c r="C574">
        <v>2.0054099999999999</v>
      </c>
      <c r="D574" s="6">
        <f t="shared" si="32"/>
        <v>8.9204647619999999</v>
      </c>
      <c r="E574" s="6">
        <f t="shared" si="33"/>
        <v>2108.9607196732586</v>
      </c>
      <c r="F574" s="6" t="b">
        <f t="shared" si="34"/>
        <v>0</v>
      </c>
      <c r="G574" s="6">
        <f t="shared" si="35"/>
        <v>68</v>
      </c>
    </row>
    <row r="575" spans="1:7" x14ac:dyDescent="0.2">
      <c r="A575" s="1">
        <v>44817</v>
      </c>
      <c r="B575" s="2">
        <v>0.58004629629629634</v>
      </c>
      <c r="C575">
        <v>0.58835899999999997</v>
      </c>
      <c r="D575" s="6">
        <f t="shared" si="32"/>
        <v>2.6171385037999997</v>
      </c>
      <c r="E575" s="6">
        <f t="shared" si="33"/>
        <v>2129.5781756034612</v>
      </c>
      <c r="F575" s="6" t="b">
        <f t="shared" si="34"/>
        <v>0</v>
      </c>
      <c r="G575" s="6">
        <f t="shared" si="35"/>
        <v>68</v>
      </c>
    </row>
    <row r="576" spans="1:7" x14ac:dyDescent="0.2">
      <c r="A576" s="1">
        <v>44817</v>
      </c>
      <c r="B576" s="2">
        <v>0.58004629629629634</v>
      </c>
      <c r="C576">
        <v>0.53589100000000001</v>
      </c>
      <c r="D576" s="6">
        <f t="shared" si="32"/>
        <v>2.3837503461999998</v>
      </c>
      <c r="E576" s="6">
        <f t="shared" si="33"/>
        <v>2111.3444700194586</v>
      </c>
      <c r="F576" s="6" t="b">
        <f t="shared" si="34"/>
        <v>0</v>
      </c>
      <c r="G576" s="6">
        <f t="shared" si="35"/>
        <v>68</v>
      </c>
    </row>
    <row r="577" spans="1:7" x14ac:dyDescent="0.2">
      <c r="A577" s="1">
        <v>44817</v>
      </c>
      <c r="B577" s="2">
        <v>0.58004629629629634</v>
      </c>
      <c r="C577">
        <v>0.91405800000000004</v>
      </c>
      <c r="D577" s="6">
        <f t="shared" si="32"/>
        <v>4.0659127956000001</v>
      </c>
      <c r="E577" s="6">
        <f t="shared" si="33"/>
        <v>2133.6440883990613</v>
      </c>
      <c r="F577" s="6" t="b">
        <f t="shared" si="34"/>
        <v>0</v>
      </c>
      <c r="G577" s="6">
        <f t="shared" si="35"/>
        <v>68</v>
      </c>
    </row>
    <row r="578" spans="1:7" x14ac:dyDescent="0.2">
      <c r="A578" s="1">
        <v>44817</v>
      </c>
      <c r="B578" s="2">
        <v>0.58005787037037038</v>
      </c>
      <c r="C578">
        <v>1.39401</v>
      </c>
      <c r="D578" s="6">
        <f t="shared" si="32"/>
        <v>6.2008352819999999</v>
      </c>
      <c r="E578" s="6">
        <f t="shared" si="33"/>
        <v>2117.5453053014585</v>
      </c>
      <c r="F578" s="6" t="b">
        <f t="shared" si="34"/>
        <v>0</v>
      </c>
      <c r="G578" s="6">
        <f t="shared" si="35"/>
        <v>68</v>
      </c>
    </row>
    <row r="579" spans="1:7" x14ac:dyDescent="0.2">
      <c r="A579" s="1">
        <v>44817</v>
      </c>
      <c r="B579" s="2">
        <v>0.58005787037037038</v>
      </c>
      <c r="C579">
        <v>2.2424499999999998</v>
      </c>
      <c r="D579" s="6">
        <f t="shared" si="32"/>
        <v>9.974866089999999</v>
      </c>
      <c r="E579" s="6">
        <f t="shared" si="33"/>
        <v>2143.6189544890613</v>
      </c>
      <c r="F579" s="6" t="b">
        <f t="shared" si="34"/>
        <v>0</v>
      </c>
      <c r="G579" s="6">
        <f t="shared" si="35"/>
        <v>68</v>
      </c>
    </row>
    <row r="580" spans="1:7" x14ac:dyDescent="0.2">
      <c r="A580" s="1">
        <v>44817</v>
      </c>
      <c r="B580" s="2">
        <v>0.58005787037037038</v>
      </c>
      <c r="C580">
        <v>2.55599</v>
      </c>
      <c r="D580" s="6">
        <f t="shared" si="32"/>
        <v>11.369554718</v>
      </c>
      <c r="E580" s="6">
        <f t="shared" si="33"/>
        <v>2128.9148600194585</v>
      </c>
      <c r="F580" s="6" t="b">
        <f t="shared" si="34"/>
        <v>0</v>
      </c>
      <c r="G580" s="6">
        <f t="shared" si="35"/>
        <v>68</v>
      </c>
    </row>
    <row r="581" spans="1:7" x14ac:dyDescent="0.2">
      <c r="A581" s="1">
        <v>44817</v>
      </c>
      <c r="B581" s="2">
        <v>0.58005787037037038</v>
      </c>
      <c r="C581">
        <v>1.2736499999999999</v>
      </c>
      <c r="D581" s="6">
        <f t="shared" ref="D581:D644" si="36">C581*4.4482</f>
        <v>5.6654499299999994</v>
      </c>
      <c r="E581" s="6">
        <f t="shared" ref="E581:E644" si="37">IF(D581&gt;0,D581+E579, E579)</f>
        <v>2149.284404419061</v>
      </c>
      <c r="F581" s="6" t="b">
        <f t="shared" ref="F581:F644" si="38">IF(D581&gt;13.345,1)</f>
        <v>0</v>
      </c>
      <c r="G581" s="6">
        <f t="shared" ref="G581:G644" si="39">IF(D581&gt;13.345,G580+1,G580)</f>
        <v>68</v>
      </c>
    </row>
    <row r="582" spans="1:7" x14ac:dyDescent="0.2">
      <c r="A582" s="1">
        <v>44817</v>
      </c>
      <c r="B582" s="2">
        <v>0.58006944444444442</v>
      </c>
      <c r="C582">
        <v>0.63746800000000003</v>
      </c>
      <c r="D582" s="6">
        <f t="shared" si="36"/>
        <v>2.8355851576000002</v>
      </c>
      <c r="E582" s="6">
        <f t="shared" si="37"/>
        <v>2131.7504451770583</v>
      </c>
      <c r="F582" s="6" t="b">
        <f t="shared" si="38"/>
        <v>0</v>
      </c>
      <c r="G582" s="6">
        <f t="shared" si="39"/>
        <v>68</v>
      </c>
    </row>
    <row r="583" spans="1:7" x14ac:dyDescent="0.2">
      <c r="A583" s="1">
        <v>44817</v>
      </c>
      <c r="B583" s="2">
        <v>0.58006944444444442</v>
      </c>
      <c r="C583">
        <v>0.40627200000000002</v>
      </c>
      <c r="D583" s="6">
        <f t="shared" si="36"/>
        <v>1.8071791104000001</v>
      </c>
      <c r="E583" s="6">
        <f t="shared" si="37"/>
        <v>2151.0915835294609</v>
      </c>
      <c r="F583" s="6" t="b">
        <f t="shared" si="38"/>
        <v>0</v>
      </c>
      <c r="G583" s="6">
        <f t="shared" si="39"/>
        <v>68</v>
      </c>
    </row>
    <row r="584" spans="1:7" x14ac:dyDescent="0.2">
      <c r="A584" s="1">
        <v>44817</v>
      </c>
      <c r="B584" s="2">
        <v>0.58006944444444442</v>
      </c>
      <c r="C584">
        <v>0.35059800000000002</v>
      </c>
      <c r="D584" s="6">
        <f t="shared" si="36"/>
        <v>1.5595300236</v>
      </c>
      <c r="E584" s="6">
        <f t="shared" si="37"/>
        <v>2133.3099752006583</v>
      </c>
      <c r="F584" s="6" t="b">
        <f t="shared" si="38"/>
        <v>0</v>
      </c>
      <c r="G584" s="6">
        <f t="shared" si="39"/>
        <v>68</v>
      </c>
    </row>
    <row r="585" spans="1:7" x14ac:dyDescent="0.2">
      <c r="A585" s="1">
        <v>44817</v>
      </c>
      <c r="B585" s="2">
        <v>0.58008101851851845</v>
      </c>
      <c r="C585">
        <v>0.205509</v>
      </c>
      <c r="D585" s="6">
        <f t="shared" si="36"/>
        <v>0.91414513379999995</v>
      </c>
      <c r="E585" s="6">
        <f t="shared" si="37"/>
        <v>2152.0057286632609</v>
      </c>
      <c r="F585" s="6" t="b">
        <f t="shared" si="38"/>
        <v>0</v>
      </c>
      <c r="G585" s="6">
        <f t="shared" si="39"/>
        <v>68</v>
      </c>
    </row>
    <row r="586" spans="1:7" x14ac:dyDescent="0.2">
      <c r="A586" s="1">
        <v>44817</v>
      </c>
      <c r="B586" s="2">
        <v>0.58008101851851845</v>
      </c>
      <c r="C586">
        <v>5.6196200000000002E-2</v>
      </c>
      <c r="D586" s="6">
        <f t="shared" si="36"/>
        <v>0.24997193683999999</v>
      </c>
      <c r="E586" s="6">
        <f t="shared" si="37"/>
        <v>2133.5599471374985</v>
      </c>
      <c r="F586" s="6" t="b">
        <f t="shared" si="38"/>
        <v>0</v>
      </c>
      <c r="G586" s="6">
        <f t="shared" si="39"/>
        <v>68</v>
      </c>
    </row>
    <row r="587" spans="1:7" x14ac:dyDescent="0.2">
      <c r="A587" s="1">
        <v>44817</v>
      </c>
      <c r="B587" s="2">
        <v>0.58008101851851845</v>
      </c>
      <c r="C587">
        <v>-0.32919799999999999</v>
      </c>
      <c r="D587" s="6">
        <f t="shared" si="36"/>
        <v>-1.4643385436</v>
      </c>
      <c r="E587" s="6">
        <f t="shared" si="37"/>
        <v>2152.0057286632609</v>
      </c>
      <c r="F587" s="6" t="b">
        <f t="shared" si="38"/>
        <v>0</v>
      </c>
      <c r="G587" s="6">
        <f t="shared" si="39"/>
        <v>68</v>
      </c>
    </row>
    <row r="588" spans="1:7" x14ac:dyDescent="0.2">
      <c r="A588" s="1">
        <v>44817</v>
      </c>
      <c r="B588" s="2">
        <v>0.58008101851851845</v>
      </c>
      <c r="C588">
        <v>-0.47245500000000001</v>
      </c>
      <c r="D588" s="6">
        <f t="shared" si="36"/>
        <v>-2.1015743310000001</v>
      </c>
      <c r="E588" s="6">
        <f t="shared" si="37"/>
        <v>2133.5599471374985</v>
      </c>
      <c r="F588" s="6" t="b">
        <f t="shared" si="38"/>
        <v>0</v>
      </c>
      <c r="G588" s="6">
        <f t="shared" si="39"/>
        <v>68</v>
      </c>
    </row>
    <row r="589" spans="1:7" x14ac:dyDescent="0.2">
      <c r="A589" s="1">
        <v>44817</v>
      </c>
      <c r="B589" s="2">
        <v>0.5800925925925926</v>
      </c>
      <c r="C589">
        <v>-0.61840899999999999</v>
      </c>
      <c r="D589" s="6">
        <f t="shared" si="36"/>
        <v>-2.7508069138</v>
      </c>
      <c r="E589" s="6">
        <f t="shared" si="37"/>
        <v>2152.0057286632609</v>
      </c>
      <c r="F589" s="6" t="b">
        <f t="shared" si="38"/>
        <v>0</v>
      </c>
      <c r="G589" s="6">
        <f t="shared" si="39"/>
        <v>68</v>
      </c>
    </row>
    <row r="590" spans="1:7" x14ac:dyDescent="0.2">
      <c r="A590" s="1">
        <v>44817</v>
      </c>
      <c r="B590" s="2">
        <v>0.5800925925925926</v>
      </c>
      <c r="C590">
        <v>-0.53973199999999999</v>
      </c>
      <c r="D590" s="6">
        <f t="shared" si="36"/>
        <v>-2.4008358824</v>
      </c>
      <c r="E590" s="6">
        <f t="shared" si="37"/>
        <v>2133.5599471374985</v>
      </c>
      <c r="F590" s="6" t="b">
        <f t="shared" si="38"/>
        <v>0</v>
      </c>
      <c r="G590" s="6">
        <f t="shared" si="39"/>
        <v>68</v>
      </c>
    </row>
    <row r="591" spans="1:7" x14ac:dyDescent="0.2">
      <c r="A591" s="1">
        <v>44817</v>
      </c>
      <c r="B591" s="2">
        <v>0.5800925925925926</v>
      </c>
      <c r="C591">
        <v>-0.398816</v>
      </c>
      <c r="D591" s="6">
        <f t="shared" si="36"/>
        <v>-1.7740133311999999</v>
      </c>
      <c r="E591" s="6">
        <f t="shared" si="37"/>
        <v>2152.0057286632609</v>
      </c>
      <c r="F591" s="6" t="b">
        <f t="shared" si="38"/>
        <v>0</v>
      </c>
      <c r="G591" s="6">
        <f t="shared" si="39"/>
        <v>68</v>
      </c>
    </row>
    <row r="592" spans="1:7" x14ac:dyDescent="0.2">
      <c r="A592" s="1">
        <v>44817</v>
      </c>
      <c r="B592" s="2">
        <v>0.5800925925925926</v>
      </c>
      <c r="C592">
        <v>-3.6933599999999997E-2</v>
      </c>
      <c r="D592" s="6">
        <f t="shared" si="36"/>
        <v>-0.16428803951999998</v>
      </c>
      <c r="E592" s="6">
        <f t="shared" si="37"/>
        <v>2133.5599471374985</v>
      </c>
      <c r="F592" s="6" t="b">
        <f t="shared" si="38"/>
        <v>0</v>
      </c>
      <c r="G592" s="6">
        <f t="shared" si="39"/>
        <v>68</v>
      </c>
    </row>
    <row r="593" spans="1:7" x14ac:dyDescent="0.2">
      <c r="A593" s="1">
        <v>44817</v>
      </c>
      <c r="B593" s="2">
        <v>0.58010416666666664</v>
      </c>
      <c r="C593">
        <v>2.83589</v>
      </c>
      <c r="D593" s="6">
        <f t="shared" si="36"/>
        <v>12.614605898000001</v>
      </c>
      <c r="E593" s="6">
        <f t="shared" si="37"/>
        <v>2164.6203345612607</v>
      </c>
      <c r="F593" s="6" t="b">
        <f t="shared" si="38"/>
        <v>0</v>
      </c>
      <c r="G593" s="6">
        <f t="shared" si="39"/>
        <v>68</v>
      </c>
    </row>
    <row r="594" spans="1:7" x14ac:dyDescent="0.2">
      <c r="A594" s="1">
        <v>44817</v>
      </c>
      <c r="B594" s="2">
        <v>0.58010416666666664</v>
      </c>
      <c r="C594">
        <v>4.3891200000000001</v>
      </c>
      <c r="D594" s="6">
        <f t="shared" si="36"/>
        <v>19.523683584</v>
      </c>
      <c r="E594" s="6">
        <f t="shared" si="37"/>
        <v>2153.0836307214986</v>
      </c>
      <c r="F594" s="6">
        <f t="shared" si="38"/>
        <v>1</v>
      </c>
      <c r="G594" s="6">
        <f t="shared" si="39"/>
        <v>69</v>
      </c>
    </row>
    <row r="595" spans="1:7" x14ac:dyDescent="0.2">
      <c r="A595" s="1">
        <v>44817</v>
      </c>
      <c r="B595" s="2">
        <v>0.58010416666666664</v>
      </c>
      <c r="C595">
        <v>6.35975</v>
      </c>
      <c r="D595" s="6">
        <f t="shared" si="36"/>
        <v>28.289439949999998</v>
      </c>
      <c r="E595" s="6">
        <f t="shared" si="37"/>
        <v>2192.9097745112608</v>
      </c>
      <c r="F595" s="6">
        <f t="shared" si="38"/>
        <v>1</v>
      </c>
      <c r="G595" s="6">
        <f t="shared" si="39"/>
        <v>70</v>
      </c>
    </row>
    <row r="596" spans="1:7" x14ac:dyDescent="0.2">
      <c r="A596" s="1">
        <v>44817</v>
      </c>
      <c r="B596" s="2">
        <v>0.58010416666666664</v>
      </c>
      <c r="C596">
        <v>3.3866800000000001</v>
      </c>
      <c r="D596" s="6">
        <f t="shared" si="36"/>
        <v>15.064629976000001</v>
      </c>
      <c r="E596" s="6">
        <f t="shared" si="37"/>
        <v>2168.1482606974987</v>
      </c>
      <c r="F596" s="6">
        <f t="shared" si="38"/>
        <v>1</v>
      </c>
      <c r="G596" s="6">
        <f t="shared" si="39"/>
        <v>71</v>
      </c>
    </row>
    <row r="597" spans="1:7" x14ac:dyDescent="0.2">
      <c r="A597" s="1">
        <v>44817</v>
      </c>
      <c r="B597" s="2">
        <v>0.58011574074074079</v>
      </c>
      <c r="C597">
        <v>5.3642799999999999</v>
      </c>
      <c r="D597" s="6">
        <f t="shared" si="36"/>
        <v>23.861390296</v>
      </c>
      <c r="E597" s="6">
        <f t="shared" si="37"/>
        <v>2216.7711648072609</v>
      </c>
      <c r="F597" s="6">
        <f t="shared" si="38"/>
        <v>1</v>
      </c>
      <c r="G597" s="6">
        <f t="shared" si="39"/>
        <v>72</v>
      </c>
    </row>
    <row r="598" spans="1:7" x14ac:dyDescent="0.2">
      <c r="A598" s="1">
        <v>44817</v>
      </c>
      <c r="B598" s="2">
        <v>0.58011574074074079</v>
      </c>
      <c r="C598">
        <v>0.71456699999999995</v>
      </c>
      <c r="D598" s="6">
        <f t="shared" si="36"/>
        <v>3.1785369293999999</v>
      </c>
      <c r="E598" s="6">
        <f t="shared" si="37"/>
        <v>2171.3267976268985</v>
      </c>
      <c r="F598" s="6" t="b">
        <f t="shared" si="38"/>
        <v>0</v>
      </c>
      <c r="G598" s="6">
        <f t="shared" si="39"/>
        <v>72</v>
      </c>
    </row>
    <row r="599" spans="1:7" x14ac:dyDescent="0.2">
      <c r="A599" s="1">
        <v>44817</v>
      </c>
      <c r="B599" s="2">
        <v>0.58011574074074079</v>
      </c>
      <c r="C599">
        <v>2.8294800000000002</v>
      </c>
      <c r="D599" s="6">
        <f t="shared" si="36"/>
        <v>12.586092936</v>
      </c>
      <c r="E599" s="6">
        <f t="shared" si="37"/>
        <v>2229.357257743261</v>
      </c>
      <c r="F599" s="6" t="b">
        <f t="shared" si="38"/>
        <v>0</v>
      </c>
      <c r="G599" s="6">
        <f t="shared" si="39"/>
        <v>72</v>
      </c>
    </row>
    <row r="600" spans="1:7" x14ac:dyDescent="0.2">
      <c r="A600" s="1">
        <v>44817</v>
      </c>
      <c r="B600" s="2">
        <v>0.58012731481481483</v>
      </c>
      <c r="C600">
        <v>1.4145700000000001</v>
      </c>
      <c r="D600" s="6">
        <f t="shared" si="36"/>
        <v>6.292290274</v>
      </c>
      <c r="E600" s="6">
        <f t="shared" si="37"/>
        <v>2177.6190879008986</v>
      </c>
      <c r="F600" s="6" t="b">
        <f t="shared" si="38"/>
        <v>0</v>
      </c>
      <c r="G600" s="6">
        <f t="shared" si="39"/>
        <v>72</v>
      </c>
    </row>
    <row r="601" spans="1:7" x14ac:dyDescent="0.2">
      <c r="A601" s="1">
        <v>44817</v>
      </c>
      <c r="B601" s="2">
        <v>0.58012731481481483</v>
      </c>
      <c r="C601">
        <v>0.95400799999999997</v>
      </c>
      <c r="D601" s="6">
        <f t="shared" si="36"/>
        <v>4.2436183855999996</v>
      </c>
      <c r="E601" s="6">
        <f t="shared" si="37"/>
        <v>2233.6008761288608</v>
      </c>
      <c r="F601" s="6" t="b">
        <f t="shared" si="38"/>
        <v>0</v>
      </c>
      <c r="G601" s="6">
        <f t="shared" si="39"/>
        <v>72</v>
      </c>
    </row>
    <row r="602" spans="1:7" x14ac:dyDescent="0.2">
      <c r="A602" s="1">
        <v>44817</v>
      </c>
      <c r="B602" s="2">
        <v>0.58012731481481483</v>
      </c>
      <c r="C602">
        <v>2.74912</v>
      </c>
      <c r="D602" s="6">
        <f t="shared" si="36"/>
        <v>12.228635583999999</v>
      </c>
      <c r="E602" s="6">
        <f t="shared" si="37"/>
        <v>2189.8477234848988</v>
      </c>
      <c r="F602" s="6" t="b">
        <f t="shared" si="38"/>
        <v>0</v>
      </c>
      <c r="G602" s="6">
        <f t="shared" si="39"/>
        <v>72</v>
      </c>
    </row>
    <row r="603" spans="1:7" x14ac:dyDescent="0.2">
      <c r="A603" s="1">
        <v>44817</v>
      </c>
      <c r="B603" s="2">
        <v>0.58012731481481483</v>
      </c>
      <c r="C603">
        <v>1.35263</v>
      </c>
      <c r="D603" s="6">
        <f t="shared" si="36"/>
        <v>6.0167687660000002</v>
      </c>
      <c r="E603" s="6">
        <f t="shared" si="37"/>
        <v>2239.6176448948609</v>
      </c>
      <c r="F603" s="6" t="b">
        <f t="shared" si="38"/>
        <v>0</v>
      </c>
      <c r="G603" s="6">
        <f t="shared" si="39"/>
        <v>72</v>
      </c>
    </row>
    <row r="604" spans="1:7" x14ac:dyDescent="0.2">
      <c r="A604" s="1">
        <v>44817</v>
      </c>
      <c r="B604" s="2">
        <v>0.58013888888888887</v>
      </c>
      <c r="C604">
        <v>4.75406</v>
      </c>
      <c r="D604" s="6">
        <f t="shared" si="36"/>
        <v>21.147009692000001</v>
      </c>
      <c r="E604" s="6">
        <f t="shared" si="37"/>
        <v>2210.994733176899</v>
      </c>
      <c r="F604" s="6">
        <f t="shared" si="38"/>
        <v>1</v>
      </c>
      <c r="G604" s="6">
        <f t="shared" si="39"/>
        <v>73</v>
      </c>
    </row>
    <row r="605" spans="1:7" x14ac:dyDescent="0.2">
      <c r="A605" s="1">
        <v>44817</v>
      </c>
      <c r="B605" s="2">
        <v>0.58013888888888887</v>
      </c>
      <c r="C605">
        <v>2.28729</v>
      </c>
      <c r="D605" s="6">
        <f t="shared" si="36"/>
        <v>10.174323378</v>
      </c>
      <c r="E605" s="6">
        <f t="shared" si="37"/>
        <v>2249.7919682728607</v>
      </c>
      <c r="F605" s="6" t="b">
        <f t="shared" si="38"/>
        <v>0</v>
      </c>
      <c r="G605" s="6">
        <f t="shared" si="39"/>
        <v>73</v>
      </c>
    </row>
    <row r="606" spans="1:7" x14ac:dyDescent="0.2">
      <c r="A606" s="1">
        <v>44817</v>
      </c>
      <c r="B606" s="2">
        <v>0.58013888888888887</v>
      </c>
      <c r="C606">
        <v>3.4817900000000002</v>
      </c>
      <c r="D606" s="6">
        <f t="shared" si="36"/>
        <v>15.487698278</v>
      </c>
      <c r="E606" s="6">
        <f t="shared" si="37"/>
        <v>2226.4824314548991</v>
      </c>
      <c r="F606" s="6">
        <f t="shared" si="38"/>
        <v>1</v>
      </c>
      <c r="G606" s="6">
        <f t="shared" si="39"/>
        <v>74</v>
      </c>
    </row>
    <row r="607" spans="1:7" x14ac:dyDescent="0.2">
      <c r="A607" s="1">
        <v>44817</v>
      </c>
      <c r="B607" s="2">
        <v>0.58013888888888887</v>
      </c>
      <c r="C607">
        <v>2.6536</v>
      </c>
      <c r="D607" s="6">
        <f t="shared" si="36"/>
        <v>11.803743519999999</v>
      </c>
      <c r="E607" s="6">
        <f t="shared" si="37"/>
        <v>2261.5957117928606</v>
      </c>
      <c r="F607" s="6" t="b">
        <f t="shared" si="38"/>
        <v>0</v>
      </c>
      <c r="G607" s="6">
        <f t="shared" si="39"/>
        <v>74</v>
      </c>
    </row>
    <row r="608" spans="1:7" x14ac:dyDescent="0.2">
      <c r="A608" s="1">
        <v>44817</v>
      </c>
      <c r="B608" s="2">
        <v>0.58015046296296291</v>
      </c>
      <c r="C608">
        <v>1.9668300000000001</v>
      </c>
      <c r="D608" s="6">
        <f t="shared" si="36"/>
        <v>8.7488532059999997</v>
      </c>
      <c r="E608" s="6">
        <f t="shared" si="37"/>
        <v>2235.2312846608993</v>
      </c>
      <c r="F608" s="6" t="b">
        <f t="shared" si="38"/>
        <v>0</v>
      </c>
      <c r="G608" s="6">
        <f t="shared" si="39"/>
        <v>74</v>
      </c>
    </row>
    <row r="609" spans="1:7" x14ac:dyDescent="0.2">
      <c r="A609" s="1">
        <v>44817</v>
      </c>
      <c r="B609" s="2">
        <v>0.58015046296296291</v>
      </c>
      <c r="C609">
        <v>2.4911099999999999</v>
      </c>
      <c r="D609" s="6">
        <f t="shared" si="36"/>
        <v>11.080955502</v>
      </c>
      <c r="E609" s="6">
        <f t="shared" si="37"/>
        <v>2272.6766672948606</v>
      </c>
      <c r="F609" s="6" t="b">
        <f t="shared" si="38"/>
        <v>0</v>
      </c>
      <c r="G609" s="6">
        <f t="shared" si="39"/>
        <v>74</v>
      </c>
    </row>
    <row r="610" spans="1:7" x14ac:dyDescent="0.2">
      <c r="A610" s="1">
        <v>44817</v>
      </c>
      <c r="B610" s="2">
        <v>0.58015046296296291</v>
      </c>
      <c r="C610">
        <v>0.55242999999999998</v>
      </c>
      <c r="D610" s="6">
        <f t="shared" si="36"/>
        <v>2.4573191259999998</v>
      </c>
      <c r="E610" s="6">
        <f t="shared" si="37"/>
        <v>2237.6886037868994</v>
      </c>
      <c r="F610" s="6" t="b">
        <f t="shared" si="38"/>
        <v>0</v>
      </c>
      <c r="G610" s="6">
        <f t="shared" si="39"/>
        <v>74</v>
      </c>
    </row>
    <row r="611" spans="1:7" x14ac:dyDescent="0.2">
      <c r="A611" s="1">
        <v>44817</v>
      </c>
      <c r="B611" s="2">
        <v>0.58015046296296291</v>
      </c>
      <c r="C611">
        <v>0.79757</v>
      </c>
      <c r="D611" s="6">
        <f t="shared" si="36"/>
        <v>3.5477508740000001</v>
      </c>
      <c r="E611" s="6">
        <f t="shared" si="37"/>
        <v>2276.2244181688607</v>
      </c>
      <c r="F611" s="6" t="b">
        <f t="shared" si="38"/>
        <v>0</v>
      </c>
      <c r="G611" s="6">
        <f t="shared" si="39"/>
        <v>74</v>
      </c>
    </row>
    <row r="612" spans="1:7" x14ac:dyDescent="0.2">
      <c r="A612" s="1">
        <v>44817</v>
      </c>
      <c r="B612" s="2">
        <v>0.58016203703703706</v>
      </c>
      <c r="C612">
        <v>0.21115800000000001</v>
      </c>
      <c r="D612" s="6">
        <f t="shared" si="36"/>
        <v>0.93927301560000009</v>
      </c>
      <c r="E612" s="6">
        <f t="shared" si="37"/>
        <v>2238.6278768024995</v>
      </c>
      <c r="F612" s="6" t="b">
        <f t="shared" si="38"/>
        <v>0</v>
      </c>
      <c r="G612" s="6">
        <f t="shared" si="39"/>
        <v>74</v>
      </c>
    </row>
    <row r="613" spans="1:7" x14ac:dyDescent="0.2">
      <c r="A613" s="1">
        <v>44817</v>
      </c>
      <c r="B613" s="2">
        <v>0.58016203703703706</v>
      </c>
      <c r="C613">
        <v>0.19222700000000001</v>
      </c>
      <c r="D613" s="6">
        <f t="shared" si="36"/>
        <v>0.85506414139999998</v>
      </c>
      <c r="E613" s="6">
        <f t="shared" si="37"/>
        <v>2277.0794823102606</v>
      </c>
      <c r="F613" s="6" t="b">
        <f t="shared" si="38"/>
        <v>0</v>
      </c>
      <c r="G613" s="6">
        <f t="shared" si="39"/>
        <v>74</v>
      </c>
    </row>
    <row r="614" spans="1:7" x14ac:dyDescent="0.2">
      <c r="A614" s="1">
        <v>44817</v>
      </c>
      <c r="B614" s="2">
        <v>0.58016203703703706</v>
      </c>
      <c r="C614">
        <v>4.77992E-2</v>
      </c>
      <c r="D614" s="6">
        <f t="shared" si="36"/>
        <v>0.21262040144</v>
      </c>
      <c r="E614" s="6">
        <f t="shared" si="37"/>
        <v>2238.8404972039393</v>
      </c>
      <c r="F614" s="6" t="b">
        <f t="shared" si="38"/>
        <v>0</v>
      </c>
      <c r="G614" s="6">
        <f t="shared" si="39"/>
        <v>74</v>
      </c>
    </row>
    <row r="615" spans="1:7" x14ac:dyDescent="0.2">
      <c r="A615" s="1">
        <v>44817</v>
      </c>
      <c r="B615" s="2">
        <v>0.5801736111111111</v>
      </c>
      <c r="C615">
        <v>-0.214643</v>
      </c>
      <c r="D615" s="6">
        <f t="shared" si="36"/>
        <v>-0.95477499259999998</v>
      </c>
      <c r="E615" s="6">
        <f t="shared" si="37"/>
        <v>2277.0794823102606</v>
      </c>
      <c r="F615" s="6" t="b">
        <f t="shared" si="38"/>
        <v>0</v>
      </c>
      <c r="G615" s="6">
        <f t="shared" si="39"/>
        <v>74</v>
      </c>
    </row>
    <row r="616" spans="1:7" x14ac:dyDescent="0.2">
      <c r="A616" s="1">
        <v>44817</v>
      </c>
      <c r="B616" s="2">
        <v>0.5801736111111111</v>
      </c>
      <c r="C616">
        <v>-9.5813999999999996E-2</v>
      </c>
      <c r="D616" s="6">
        <f t="shared" si="36"/>
        <v>-0.42619983479999995</v>
      </c>
      <c r="E616" s="6">
        <f t="shared" si="37"/>
        <v>2238.8404972039393</v>
      </c>
      <c r="F616" s="6" t="b">
        <f t="shared" si="38"/>
        <v>0</v>
      </c>
      <c r="G616" s="6">
        <f t="shared" si="39"/>
        <v>74</v>
      </c>
    </row>
    <row r="617" spans="1:7" x14ac:dyDescent="0.2">
      <c r="A617" s="1">
        <v>44817</v>
      </c>
      <c r="B617" s="2">
        <v>0.5801736111111111</v>
      </c>
      <c r="C617">
        <v>-0.245585</v>
      </c>
      <c r="D617" s="6">
        <f t="shared" si="36"/>
        <v>-1.0924111969999999</v>
      </c>
      <c r="E617" s="6">
        <f t="shared" si="37"/>
        <v>2277.0794823102606</v>
      </c>
      <c r="F617" s="6" t="b">
        <f t="shared" si="38"/>
        <v>0</v>
      </c>
      <c r="G617" s="6">
        <f t="shared" si="39"/>
        <v>74</v>
      </c>
    </row>
    <row r="618" spans="1:7" x14ac:dyDescent="0.2">
      <c r="A618" s="1">
        <v>44817</v>
      </c>
      <c r="B618" s="2">
        <v>0.5801736111111111</v>
      </c>
      <c r="C618">
        <v>-0.36003800000000002</v>
      </c>
      <c r="D618" s="6">
        <f t="shared" si="36"/>
        <v>-1.6015210316000001</v>
      </c>
      <c r="E618" s="6">
        <f t="shared" si="37"/>
        <v>2238.8404972039393</v>
      </c>
      <c r="F618" s="6" t="b">
        <f t="shared" si="38"/>
        <v>0</v>
      </c>
      <c r="G618" s="6">
        <f t="shared" si="39"/>
        <v>74</v>
      </c>
    </row>
    <row r="619" spans="1:7" x14ac:dyDescent="0.2">
      <c r="A619" s="1">
        <v>44817</v>
      </c>
      <c r="B619" s="2">
        <v>0.58018518518518525</v>
      </c>
      <c r="C619">
        <v>-0.76136000000000004</v>
      </c>
      <c r="D619" s="6">
        <f t="shared" si="36"/>
        <v>-3.3866815520000002</v>
      </c>
      <c r="E619" s="6">
        <f t="shared" si="37"/>
        <v>2277.0794823102606</v>
      </c>
      <c r="F619" s="6" t="b">
        <f t="shared" si="38"/>
        <v>0</v>
      </c>
      <c r="G619" s="6">
        <f t="shared" si="39"/>
        <v>74</v>
      </c>
    </row>
    <row r="620" spans="1:7" x14ac:dyDescent="0.2">
      <c r="A620" s="1">
        <v>44817</v>
      </c>
      <c r="B620" s="2">
        <v>0.58018518518518525</v>
      </c>
      <c r="C620">
        <v>-0.76970700000000003</v>
      </c>
      <c r="D620" s="6">
        <f t="shared" si="36"/>
        <v>-3.4238106774000001</v>
      </c>
      <c r="E620" s="6">
        <f t="shared" si="37"/>
        <v>2238.8404972039393</v>
      </c>
      <c r="F620" s="6" t="b">
        <f t="shared" si="38"/>
        <v>0</v>
      </c>
      <c r="G620" s="6">
        <f t="shared" si="39"/>
        <v>74</v>
      </c>
    </row>
    <row r="621" spans="1:7" x14ac:dyDescent="0.2">
      <c r="A621" s="1">
        <v>44817</v>
      </c>
      <c r="B621" s="2">
        <v>0.58018518518518525</v>
      </c>
      <c r="C621">
        <v>-0.992811</v>
      </c>
      <c r="D621" s="6">
        <f t="shared" si="36"/>
        <v>-4.4162218902000001</v>
      </c>
      <c r="E621" s="6">
        <f t="shared" si="37"/>
        <v>2277.0794823102606</v>
      </c>
      <c r="F621" s="6" t="b">
        <f t="shared" si="38"/>
        <v>0</v>
      </c>
      <c r="G621" s="6">
        <f t="shared" si="39"/>
        <v>74</v>
      </c>
    </row>
    <row r="622" spans="1:7" x14ac:dyDescent="0.2">
      <c r="A622" s="1">
        <v>44817</v>
      </c>
      <c r="B622" s="2">
        <v>0.58018518518518525</v>
      </c>
      <c r="C622">
        <v>-0.86298900000000001</v>
      </c>
      <c r="D622" s="6">
        <f t="shared" si="36"/>
        <v>-3.8387476698</v>
      </c>
      <c r="E622" s="6">
        <f t="shared" si="37"/>
        <v>2238.8404972039393</v>
      </c>
      <c r="F622" s="6" t="b">
        <f t="shared" si="38"/>
        <v>0</v>
      </c>
      <c r="G622" s="6">
        <f t="shared" si="39"/>
        <v>74</v>
      </c>
    </row>
    <row r="623" spans="1:7" x14ac:dyDescent="0.2">
      <c r="A623" s="1">
        <v>44817</v>
      </c>
      <c r="B623" s="2">
        <v>0.58019675925925929</v>
      </c>
      <c r="C623">
        <v>-0.60008899999999998</v>
      </c>
      <c r="D623" s="6">
        <f t="shared" si="36"/>
        <v>-2.6693158898</v>
      </c>
      <c r="E623" s="6">
        <f t="shared" si="37"/>
        <v>2277.0794823102606</v>
      </c>
      <c r="F623" s="6" t="b">
        <f t="shared" si="38"/>
        <v>0</v>
      </c>
      <c r="G623" s="6">
        <f t="shared" si="39"/>
        <v>74</v>
      </c>
    </row>
    <row r="624" spans="1:7" x14ac:dyDescent="0.2">
      <c r="A624" s="1">
        <v>44817</v>
      </c>
      <c r="B624" s="2">
        <v>0.58019675925925929</v>
      </c>
      <c r="C624">
        <v>-0.181921</v>
      </c>
      <c r="D624" s="6">
        <f t="shared" si="36"/>
        <v>-0.80922099219999999</v>
      </c>
      <c r="E624" s="6">
        <f t="shared" si="37"/>
        <v>2238.8404972039393</v>
      </c>
      <c r="F624" s="6" t="b">
        <f t="shared" si="38"/>
        <v>0</v>
      </c>
      <c r="G624" s="6">
        <f t="shared" si="39"/>
        <v>74</v>
      </c>
    </row>
    <row r="625" spans="1:7" x14ac:dyDescent="0.2">
      <c r="A625" s="1">
        <v>44817</v>
      </c>
      <c r="B625" s="2">
        <v>0.58019675925925929</v>
      </c>
      <c r="C625">
        <v>0.27782499999999999</v>
      </c>
      <c r="D625" s="6">
        <f t="shared" si="36"/>
        <v>1.2358211649999999</v>
      </c>
      <c r="E625" s="6">
        <f t="shared" si="37"/>
        <v>2278.3153034752604</v>
      </c>
      <c r="F625" s="6" t="b">
        <f t="shared" si="38"/>
        <v>0</v>
      </c>
      <c r="G625" s="6">
        <f t="shared" si="39"/>
        <v>74</v>
      </c>
    </row>
    <row r="626" spans="1:7" x14ac:dyDescent="0.2">
      <c r="A626" s="1">
        <v>44817</v>
      </c>
      <c r="B626" s="2">
        <v>0.58019675925925929</v>
      </c>
      <c r="C626">
        <v>5.7875599999999999E-2</v>
      </c>
      <c r="D626" s="6">
        <f t="shared" si="36"/>
        <v>0.25744224391999998</v>
      </c>
      <c r="E626" s="6">
        <f t="shared" si="37"/>
        <v>2239.0979394478595</v>
      </c>
      <c r="F626" s="6" t="b">
        <f t="shared" si="38"/>
        <v>0</v>
      </c>
      <c r="G626" s="6">
        <f t="shared" si="39"/>
        <v>74</v>
      </c>
    </row>
    <row r="627" spans="1:7" x14ac:dyDescent="0.2">
      <c r="A627" s="1">
        <v>44817</v>
      </c>
      <c r="B627" s="2">
        <v>0.58020833333333333</v>
      </c>
      <c r="C627">
        <v>0.272837</v>
      </c>
      <c r="D627" s="6">
        <f t="shared" si="36"/>
        <v>1.2136335434000001</v>
      </c>
      <c r="E627" s="6">
        <f t="shared" si="37"/>
        <v>2279.5289370186606</v>
      </c>
      <c r="F627" s="6" t="b">
        <f t="shared" si="38"/>
        <v>0</v>
      </c>
      <c r="G627" s="6">
        <f t="shared" si="39"/>
        <v>74</v>
      </c>
    </row>
    <row r="628" spans="1:7" x14ac:dyDescent="0.2">
      <c r="A628" s="1">
        <v>44817</v>
      </c>
      <c r="B628" s="2">
        <v>0.58020833333333333</v>
      </c>
      <c r="C628">
        <v>0.45655200000000001</v>
      </c>
      <c r="D628" s="6">
        <f t="shared" si="36"/>
        <v>2.0308346064</v>
      </c>
      <c r="E628" s="6">
        <f t="shared" si="37"/>
        <v>2241.1287740542593</v>
      </c>
      <c r="F628" s="6" t="b">
        <f t="shared" si="38"/>
        <v>0</v>
      </c>
      <c r="G628" s="6">
        <f t="shared" si="39"/>
        <v>74</v>
      </c>
    </row>
    <row r="629" spans="1:7" x14ac:dyDescent="0.2">
      <c r="A629" s="1">
        <v>44817</v>
      </c>
      <c r="B629" s="2">
        <v>0.58020833333333333</v>
      </c>
      <c r="C629">
        <v>1.1112599999999999</v>
      </c>
      <c r="D629" s="6">
        <f t="shared" si="36"/>
        <v>4.9431067319999995</v>
      </c>
      <c r="E629" s="6">
        <f t="shared" si="37"/>
        <v>2284.4720437506608</v>
      </c>
      <c r="F629" s="6" t="b">
        <f t="shared" si="38"/>
        <v>0</v>
      </c>
      <c r="G629" s="6">
        <f t="shared" si="39"/>
        <v>74</v>
      </c>
    </row>
    <row r="630" spans="1:7" x14ac:dyDescent="0.2">
      <c r="A630" s="1">
        <v>44817</v>
      </c>
      <c r="B630" s="2">
        <v>0.58021990740740736</v>
      </c>
      <c r="C630">
        <v>3.22037</v>
      </c>
      <c r="D630" s="6">
        <f t="shared" si="36"/>
        <v>14.324849834</v>
      </c>
      <c r="E630" s="6">
        <f t="shared" si="37"/>
        <v>2255.4536238882592</v>
      </c>
      <c r="F630" s="6">
        <f t="shared" si="38"/>
        <v>1</v>
      </c>
      <c r="G630" s="6">
        <f t="shared" si="39"/>
        <v>75</v>
      </c>
    </row>
    <row r="631" spans="1:7" x14ac:dyDescent="0.2">
      <c r="A631" s="1">
        <v>44817</v>
      </c>
      <c r="B631" s="2">
        <v>0.58021990740740736</v>
      </c>
      <c r="C631">
        <v>4.7012799999999997</v>
      </c>
      <c r="D631" s="6">
        <f t="shared" si="36"/>
        <v>20.912233695999998</v>
      </c>
      <c r="E631" s="6">
        <f t="shared" si="37"/>
        <v>2305.3842774466607</v>
      </c>
      <c r="F631" s="6">
        <f t="shared" si="38"/>
        <v>1</v>
      </c>
      <c r="G631" s="6">
        <f t="shared" si="39"/>
        <v>76</v>
      </c>
    </row>
    <row r="632" spans="1:7" x14ac:dyDescent="0.2">
      <c r="A632" s="1">
        <v>44817</v>
      </c>
      <c r="B632" s="2">
        <v>0.58021990740740736</v>
      </c>
      <c r="C632">
        <v>3.2092700000000001</v>
      </c>
      <c r="D632" s="6">
        <f t="shared" si="36"/>
        <v>14.275474814000001</v>
      </c>
      <c r="E632" s="6">
        <f t="shared" si="37"/>
        <v>2269.7290987022593</v>
      </c>
      <c r="F632" s="6">
        <f t="shared" si="38"/>
        <v>1</v>
      </c>
      <c r="G632" s="6">
        <f t="shared" si="39"/>
        <v>77</v>
      </c>
    </row>
    <row r="633" spans="1:7" x14ac:dyDescent="0.2">
      <c r="A633" s="1">
        <v>44817</v>
      </c>
      <c r="B633" s="2">
        <v>0.58021990740740736</v>
      </c>
      <c r="C633">
        <v>2.57965</v>
      </c>
      <c r="D633" s="6">
        <f t="shared" si="36"/>
        <v>11.474799129999999</v>
      </c>
      <c r="E633" s="6">
        <f t="shared" si="37"/>
        <v>2316.8590765766608</v>
      </c>
      <c r="F633" s="6" t="b">
        <f t="shared" si="38"/>
        <v>0</v>
      </c>
      <c r="G633" s="6">
        <f t="shared" si="39"/>
        <v>77</v>
      </c>
    </row>
    <row r="634" spans="1:7" x14ac:dyDescent="0.2">
      <c r="A634" s="1">
        <v>44817</v>
      </c>
      <c r="B634" s="2">
        <v>0.58023148148148151</v>
      </c>
      <c r="C634">
        <v>1.0169600000000001</v>
      </c>
      <c r="D634" s="6">
        <f t="shared" si="36"/>
        <v>4.5236414720000004</v>
      </c>
      <c r="E634" s="6">
        <f t="shared" si="37"/>
        <v>2274.2527401742591</v>
      </c>
      <c r="F634" s="6" t="b">
        <f t="shared" si="38"/>
        <v>0</v>
      </c>
      <c r="G634" s="6">
        <f t="shared" si="39"/>
        <v>77</v>
      </c>
    </row>
    <row r="635" spans="1:7" x14ac:dyDescent="0.2">
      <c r="A635" s="1">
        <v>44817</v>
      </c>
      <c r="B635" s="2">
        <v>0.58023148148148151</v>
      </c>
      <c r="C635">
        <v>-3.7900499999999997E-2</v>
      </c>
      <c r="D635" s="6">
        <f t="shared" si="36"/>
        <v>-0.1685890041</v>
      </c>
      <c r="E635" s="6">
        <f t="shared" si="37"/>
        <v>2316.8590765766608</v>
      </c>
      <c r="F635" s="6" t="b">
        <f t="shared" si="38"/>
        <v>0</v>
      </c>
      <c r="G635" s="6">
        <f t="shared" si="39"/>
        <v>77</v>
      </c>
    </row>
    <row r="636" spans="1:7" x14ac:dyDescent="0.2">
      <c r="A636" s="1">
        <v>44817</v>
      </c>
      <c r="B636" s="2">
        <v>0.58023148148148151</v>
      </c>
      <c r="C636">
        <v>-5.9223699999999997E-2</v>
      </c>
      <c r="D636" s="6">
        <f t="shared" si="36"/>
        <v>-0.26343886233999997</v>
      </c>
      <c r="E636" s="6">
        <f t="shared" si="37"/>
        <v>2274.2527401742591</v>
      </c>
      <c r="F636" s="6" t="b">
        <f t="shared" si="38"/>
        <v>0</v>
      </c>
      <c r="G636" s="6">
        <f t="shared" si="39"/>
        <v>77</v>
      </c>
    </row>
    <row r="637" spans="1:7" x14ac:dyDescent="0.2">
      <c r="A637" s="1">
        <v>44817</v>
      </c>
      <c r="B637" s="2">
        <v>0.58023148148148151</v>
      </c>
      <c r="C637">
        <v>-0.14558499999999999</v>
      </c>
      <c r="D637" s="6">
        <f t="shared" si="36"/>
        <v>-0.64759119700000001</v>
      </c>
      <c r="E637" s="6">
        <f t="shared" si="37"/>
        <v>2316.8590765766608</v>
      </c>
      <c r="F637" s="6" t="b">
        <f t="shared" si="38"/>
        <v>0</v>
      </c>
      <c r="G637" s="6">
        <f t="shared" si="39"/>
        <v>77</v>
      </c>
    </row>
    <row r="638" spans="1:7" x14ac:dyDescent="0.2">
      <c r="A638" s="1">
        <v>44817</v>
      </c>
      <c r="B638" s="2">
        <v>0.58024305555555555</v>
      </c>
      <c r="C638">
        <v>-0.40298899999999999</v>
      </c>
      <c r="D638" s="6">
        <f t="shared" si="36"/>
        <v>-1.7925756697999999</v>
      </c>
      <c r="E638" s="6">
        <f t="shared" si="37"/>
        <v>2274.2527401742591</v>
      </c>
      <c r="F638" s="6" t="b">
        <f t="shared" si="38"/>
        <v>0</v>
      </c>
      <c r="G638" s="6">
        <f t="shared" si="39"/>
        <v>77</v>
      </c>
    </row>
    <row r="639" spans="1:7" x14ac:dyDescent="0.2">
      <c r="A639" s="1">
        <v>44817</v>
      </c>
      <c r="B639" s="2">
        <v>0.58024305555555555</v>
      </c>
      <c r="C639">
        <v>-0.37779800000000002</v>
      </c>
      <c r="D639" s="6">
        <f t="shared" si="36"/>
        <v>-1.6805210636000001</v>
      </c>
      <c r="E639" s="6">
        <f t="shared" si="37"/>
        <v>2316.8590765766608</v>
      </c>
      <c r="F639" s="6" t="b">
        <f t="shared" si="38"/>
        <v>0</v>
      </c>
      <c r="G639" s="6">
        <f t="shared" si="39"/>
        <v>77</v>
      </c>
    </row>
    <row r="640" spans="1:7" x14ac:dyDescent="0.2">
      <c r="A640" s="1">
        <v>44817</v>
      </c>
      <c r="B640" s="2">
        <v>0.58024305555555555</v>
      </c>
      <c r="C640">
        <v>-0.39779799999999998</v>
      </c>
      <c r="D640" s="6">
        <f t="shared" si="36"/>
        <v>-1.7694850635999999</v>
      </c>
      <c r="E640" s="6">
        <f t="shared" si="37"/>
        <v>2274.2527401742591</v>
      </c>
      <c r="F640" s="6" t="b">
        <f t="shared" si="38"/>
        <v>0</v>
      </c>
      <c r="G640" s="6">
        <f t="shared" si="39"/>
        <v>77</v>
      </c>
    </row>
    <row r="641" spans="1:7" x14ac:dyDescent="0.2">
      <c r="A641" s="1">
        <v>44817</v>
      </c>
      <c r="B641" s="2">
        <v>0.58024305555555555</v>
      </c>
      <c r="C641">
        <v>-0.16380400000000001</v>
      </c>
      <c r="D641" s="6">
        <f t="shared" si="36"/>
        <v>-0.72863295280000007</v>
      </c>
      <c r="E641" s="6">
        <f t="shared" si="37"/>
        <v>2316.8590765766608</v>
      </c>
      <c r="F641" s="6" t="b">
        <f t="shared" si="38"/>
        <v>0</v>
      </c>
      <c r="G641" s="6">
        <f t="shared" si="39"/>
        <v>77</v>
      </c>
    </row>
    <row r="642" spans="1:7" x14ac:dyDescent="0.2">
      <c r="A642" s="1">
        <v>44817</v>
      </c>
      <c r="B642" s="2">
        <v>0.5802546296296297</v>
      </c>
      <c r="C642">
        <v>0.25558500000000001</v>
      </c>
      <c r="D642" s="6">
        <f t="shared" si="36"/>
        <v>1.136893197</v>
      </c>
      <c r="E642" s="6">
        <f t="shared" si="37"/>
        <v>2275.3896333712592</v>
      </c>
      <c r="F642" s="6" t="b">
        <f t="shared" si="38"/>
        <v>0</v>
      </c>
      <c r="G642" s="6">
        <f t="shared" si="39"/>
        <v>77</v>
      </c>
    </row>
    <row r="643" spans="1:7" x14ac:dyDescent="0.2">
      <c r="A643" s="1">
        <v>44817</v>
      </c>
      <c r="B643" s="2">
        <v>0.5802546296296297</v>
      </c>
      <c r="C643">
        <v>0.1193</v>
      </c>
      <c r="D643" s="6">
        <f t="shared" si="36"/>
        <v>0.53067026000000006</v>
      </c>
      <c r="E643" s="6">
        <f t="shared" si="37"/>
        <v>2317.3897468366608</v>
      </c>
      <c r="F643" s="6" t="b">
        <f t="shared" si="38"/>
        <v>0</v>
      </c>
      <c r="G643" s="6">
        <f t="shared" si="39"/>
        <v>77</v>
      </c>
    </row>
    <row r="644" spans="1:7" x14ac:dyDescent="0.2">
      <c r="A644" s="1">
        <v>44817</v>
      </c>
      <c r="B644" s="2">
        <v>0.5802546296296297</v>
      </c>
      <c r="C644">
        <v>0.21380399999999999</v>
      </c>
      <c r="D644" s="6">
        <f t="shared" si="36"/>
        <v>0.95104295279999995</v>
      </c>
      <c r="E644" s="6">
        <f t="shared" si="37"/>
        <v>2276.3406763240591</v>
      </c>
      <c r="F644" s="6" t="b">
        <f t="shared" si="38"/>
        <v>0</v>
      </c>
      <c r="G644" s="6">
        <f t="shared" si="39"/>
        <v>77</v>
      </c>
    </row>
    <row r="645" spans="1:7" x14ac:dyDescent="0.2">
      <c r="A645" s="1">
        <v>44817</v>
      </c>
      <c r="B645" s="2">
        <v>0.58026620370370374</v>
      </c>
      <c r="C645">
        <v>2.40842E-2</v>
      </c>
      <c r="D645" s="6">
        <f t="shared" ref="D645:D708" si="40">C645*4.4482</f>
        <v>0.10713133844</v>
      </c>
      <c r="E645" s="6">
        <f t="shared" ref="E645:E708" si="41">IF(D645&gt;0,D645+E643, E643)</f>
        <v>2317.4968781751008</v>
      </c>
      <c r="F645" s="6" t="b">
        <f t="shared" ref="F645:F708" si="42">IF(D645&gt;13.345,1)</f>
        <v>0</v>
      </c>
      <c r="G645" s="6">
        <f t="shared" ref="G645:G708" si="43">IF(D645&gt;13.345,G644+1,G644)</f>
        <v>77</v>
      </c>
    </row>
    <row r="646" spans="1:7" x14ac:dyDescent="0.2">
      <c r="A646" s="1">
        <v>44817</v>
      </c>
      <c r="B646" s="2">
        <v>0.58026620370370374</v>
      </c>
      <c r="C646">
        <v>0.49665399999999998</v>
      </c>
      <c r="D646" s="6">
        <f t="shared" si="40"/>
        <v>2.2092163227999997</v>
      </c>
      <c r="E646" s="6">
        <f t="shared" si="41"/>
        <v>2278.549892646859</v>
      </c>
      <c r="F646" s="6" t="b">
        <f t="shared" si="42"/>
        <v>0</v>
      </c>
      <c r="G646" s="6">
        <f t="shared" si="43"/>
        <v>77</v>
      </c>
    </row>
    <row r="647" spans="1:7" x14ac:dyDescent="0.2">
      <c r="A647" s="1">
        <v>44817</v>
      </c>
      <c r="B647" s="2">
        <v>0.58026620370370374</v>
      </c>
      <c r="C647">
        <v>0.38214999999999999</v>
      </c>
      <c r="D647" s="6">
        <f t="shared" si="40"/>
        <v>1.6998796299999999</v>
      </c>
      <c r="E647" s="6">
        <f t="shared" si="41"/>
        <v>2319.1967578051008</v>
      </c>
      <c r="F647" s="6" t="b">
        <f t="shared" si="42"/>
        <v>0</v>
      </c>
      <c r="G647" s="6">
        <f t="shared" si="43"/>
        <v>77</v>
      </c>
    </row>
    <row r="648" spans="1:7" x14ac:dyDescent="0.2">
      <c r="A648" s="1">
        <v>44817</v>
      </c>
      <c r="B648" s="2">
        <v>0.58026620370370374</v>
      </c>
      <c r="C648">
        <v>0.53339700000000001</v>
      </c>
      <c r="D648" s="6">
        <f t="shared" si="40"/>
        <v>2.3726565354</v>
      </c>
      <c r="E648" s="6">
        <f t="shared" si="41"/>
        <v>2280.922549182259</v>
      </c>
      <c r="F648" s="6" t="b">
        <f t="shared" si="42"/>
        <v>0</v>
      </c>
      <c r="G648" s="6">
        <f t="shared" si="43"/>
        <v>77</v>
      </c>
    </row>
    <row r="649" spans="1:7" x14ac:dyDescent="0.2">
      <c r="A649" s="1">
        <v>44817</v>
      </c>
      <c r="B649" s="2">
        <v>0.58027777777777778</v>
      </c>
      <c r="C649">
        <v>0.41136099999999998</v>
      </c>
      <c r="D649" s="6">
        <f t="shared" si="40"/>
        <v>1.8298160001999999</v>
      </c>
      <c r="E649" s="6">
        <f t="shared" si="41"/>
        <v>2321.0265738053008</v>
      </c>
      <c r="F649" s="6" t="b">
        <f t="shared" si="42"/>
        <v>0</v>
      </c>
      <c r="G649" s="6">
        <f t="shared" si="43"/>
        <v>77</v>
      </c>
    </row>
    <row r="650" spans="1:7" x14ac:dyDescent="0.2">
      <c r="A650" s="1">
        <v>44817</v>
      </c>
      <c r="B650" s="2">
        <v>0.58027777777777778</v>
      </c>
      <c r="C650">
        <v>0.385967</v>
      </c>
      <c r="D650" s="6">
        <f t="shared" si="40"/>
        <v>1.7168584093999999</v>
      </c>
      <c r="E650" s="6">
        <f t="shared" si="41"/>
        <v>2282.6394075916592</v>
      </c>
      <c r="F650" s="6" t="b">
        <f t="shared" si="42"/>
        <v>0</v>
      </c>
      <c r="G650" s="6">
        <f t="shared" si="43"/>
        <v>77</v>
      </c>
    </row>
    <row r="651" spans="1:7" x14ac:dyDescent="0.2">
      <c r="A651" s="1">
        <v>44817</v>
      </c>
      <c r="B651" s="2">
        <v>0.58027777777777778</v>
      </c>
      <c r="C651">
        <v>0.21273500000000001</v>
      </c>
      <c r="D651" s="6">
        <f t="shared" si="40"/>
        <v>0.94628782700000003</v>
      </c>
      <c r="E651" s="6">
        <f t="shared" si="41"/>
        <v>2321.9728616323009</v>
      </c>
      <c r="F651" s="6" t="b">
        <f t="shared" si="42"/>
        <v>0</v>
      </c>
      <c r="G651" s="6">
        <f t="shared" si="43"/>
        <v>77</v>
      </c>
    </row>
    <row r="652" spans="1:7" x14ac:dyDescent="0.2">
      <c r="A652" s="1">
        <v>44817</v>
      </c>
      <c r="B652" s="2">
        <v>0.58027777777777778</v>
      </c>
      <c r="C652">
        <v>0.40576400000000001</v>
      </c>
      <c r="D652" s="6">
        <f t="shared" si="40"/>
        <v>1.8049194248</v>
      </c>
      <c r="E652" s="6">
        <f t="shared" si="41"/>
        <v>2284.4443270164593</v>
      </c>
      <c r="F652" s="6" t="b">
        <f t="shared" si="42"/>
        <v>0</v>
      </c>
      <c r="G652" s="6">
        <f t="shared" si="43"/>
        <v>77</v>
      </c>
    </row>
    <row r="653" spans="1:7" x14ac:dyDescent="0.2">
      <c r="A653" s="1">
        <v>44817</v>
      </c>
      <c r="B653" s="2">
        <v>0.58028935185185182</v>
      </c>
      <c r="C653">
        <v>0.22342200000000001</v>
      </c>
      <c r="D653" s="6">
        <f t="shared" si="40"/>
        <v>0.99382574040000005</v>
      </c>
      <c r="E653" s="6">
        <f t="shared" si="41"/>
        <v>2322.966687372701</v>
      </c>
      <c r="F653" s="6" t="b">
        <f t="shared" si="42"/>
        <v>0</v>
      </c>
      <c r="G653" s="6">
        <f t="shared" si="43"/>
        <v>77</v>
      </c>
    </row>
    <row r="654" spans="1:7" x14ac:dyDescent="0.2">
      <c r="A654" s="1">
        <v>44817</v>
      </c>
      <c r="B654" s="2">
        <v>0.58028935185185182</v>
      </c>
      <c r="C654">
        <v>0.58413499999999996</v>
      </c>
      <c r="D654" s="6">
        <f t="shared" si="40"/>
        <v>2.5983493069999999</v>
      </c>
      <c r="E654" s="6">
        <f t="shared" si="41"/>
        <v>2287.0426763234591</v>
      </c>
      <c r="F654" s="6" t="b">
        <f t="shared" si="42"/>
        <v>0</v>
      </c>
      <c r="G654" s="6">
        <f t="shared" si="43"/>
        <v>77</v>
      </c>
    </row>
    <row r="655" spans="1:7" x14ac:dyDescent="0.2">
      <c r="A655" s="1">
        <v>44817</v>
      </c>
      <c r="B655" s="2">
        <v>0.58028935185185182</v>
      </c>
      <c r="C655">
        <v>0.27299000000000001</v>
      </c>
      <c r="D655" s="6">
        <f t="shared" si="40"/>
        <v>1.2143141180000001</v>
      </c>
      <c r="E655" s="6">
        <f t="shared" si="41"/>
        <v>2324.181001490701</v>
      </c>
      <c r="F655" s="6" t="b">
        <f t="shared" si="42"/>
        <v>0</v>
      </c>
      <c r="G655" s="6">
        <f t="shared" si="43"/>
        <v>77</v>
      </c>
    </row>
    <row r="656" spans="1:7" x14ac:dyDescent="0.2">
      <c r="A656" s="1">
        <v>44817</v>
      </c>
      <c r="B656" s="2">
        <v>0.58028935185185182</v>
      </c>
      <c r="C656">
        <v>0.44561099999999998</v>
      </c>
      <c r="D656" s="6">
        <f t="shared" si="40"/>
        <v>1.9821668501999998</v>
      </c>
      <c r="E656" s="6">
        <f t="shared" si="41"/>
        <v>2289.0248431736591</v>
      </c>
      <c r="F656" s="6" t="b">
        <f t="shared" si="42"/>
        <v>0</v>
      </c>
      <c r="G656" s="6">
        <f t="shared" si="43"/>
        <v>77</v>
      </c>
    </row>
    <row r="657" spans="1:7" x14ac:dyDescent="0.2">
      <c r="A657" s="1">
        <v>44817</v>
      </c>
      <c r="B657" s="2">
        <v>0.58030092592592586</v>
      </c>
      <c r="C657">
        <v>0.29767199999999999</v>
      </c>
      <c r="D657" s="6">
        <f t="shared" si="40"/>
        <v>1.3241045903999999</v>
      </c>
      <c r="E657" s="6">
        <f t="shared" si="41"/>
        <v>2325.5051060811011</v>
      </c>
      <c r="F657" s="6" t="b">
        <f t="shared" si="42"/>
        <v>0</v>
      </c>
      <c r="G657" s="6">
        <f t="shared" si="43"/>
        <v>77</v>
      </c>
    </row>
    <row r="658" spans="1:7" x14ac:dyDescent="0.2">
      <c r="A658" s="1">
        <v>44817</v>
      </c>
      <c r="B658" s="2">
        <v>0.58030092592592586</v>
      </c>
      <c r="C658">
        <v>0.47828199999999998</v>
      </c>
      <c r="D658" s="6">
        <f t="shared" si="40"/>
        <v>2.1274939923999998</v>
      </c>
      <c r="E658" s="6">
        <f t="shared" si="41"/>
        <v>2291.1523371660592</v>
      </c>
      <c r="F658" s="6" t="b">
        <f t="shared" si="42"/>
        <v>0</v>
      </c>
      <c r="G658" s="6">
        <f t="shared" si="43"/>
        <v>77</v>
      </c>
    </row>
    <row r="659" spans="1:7" x14ac:dyDescent="0.2">
      <c r="A659" s="1">
        <v>44817</v>
      </c>
      <c r="B659" s="2">
        <v>0.58030092592592586</v>
      </c>
      <c r="C659">
        <v>0.45929999999999999</v>
      </c>
      <c r="D659" s="6">
        <f t="shared" si="40"/>
        <v>2.04305826</v>
      </c>
      <c r="E659" s="6">
        <f t="shared" si="41"/>
        <v>2327.5481643411013</v>
      </c>
      <c r="F659" s="6" t="b">
        <f t="shared" si="42"/>
        <v>0</v>
      </c>
      <c r="G659" s="6">
        <f t="shared" si="43"/>
        <v>77</v>
      </c>
    </row>
    <row r="660" spans="1:7" x14ac:dyDescent="0.2">
      <c r="A660" s="1">
        <v>44817</v>
      </c>
      <c r="B660" s="2">
        <v>0.58031250000000001</v>
      </c>
      <c r="C660">
        <v>0.31324400000000002</v>
      </c>
      <c r="D660" s="6">
        <f t="shared" si="40"/>
        <v>1.3933719608000001</v>
      </c>
      <c r="E660" s="6">
        <f t="shared" si="41"/>
        <v>2292.545709126859</v>
      </c>
      <c r="F660" s="6" t="b">
        <f t="shared" si="42"/>
        <v>0</v>
      </c>
      <c r="G660" s="6">
        <f t="shared" si="43"/>
        <v>77</v>
      </c>
    </row>
    <row r="661" spans="1:7" x14ac:dyDescent="0.2">
      <c r="A661" s="1">
        <v>44817</v>
      </c>
      <c r="B661" s="2">
        <v>0.58031250000000001</v>
      </c>
      <c r="C661">
        <v>0.38403300000000001</v>
      </c>
      <c r="D661" s="6">
        <f t="shared" si="40"/>
        <v>1.7082555906000001</v>
      </c>
      <c r="E661" s="6">
        <f t="shared" si="41"/>
        <v>2329.2564199317012</v>
      </c>
      <c r="F661" s="6" t="b">
        <f t="shared" si="42"/>
        <v>0</v>
      </c>
      <c r="G661" s="6">
        <f t="shared" si="43"/>
        <v>77</v>
      </c>
    </row>
    <row r="662" spans="1:7" x14ac:dyDescent="0.2">
      <c r="A662" s="1">
        <v>44817</v>
      </c>
      <c r="B662" s="2">
        <v>0.58031250000000001</v>
      </c>
      <c r="C662">
        <v>0.33695900000000001</v>
      </c>
      <c r="D662" s="6">
        <f t="shared" si="40"/>
        <v>1.4988610238</v>
      </c>
      <c r="E662" s="6">
        <f t="shared" si="41"/>
        <v>2294.0445701506592</v>
      </c>
      <c r="F662" s="6" t="b">
        <f t="shared" si="42"/>
        <v>0</v>
      </c>
      <c r="G662" s="6">
        <f t="shared" si="43"/>
        <v>77</v>
      </c>
    </row>
    <row r="663" spans="1:7" x14ac:dyDescent="0.2">
      <c r="A663" s="1">
        <v>44817</v>
      </c>
      <c r="B663" s="2">
        <v>0.58031250000000001</v>
      </c>
      <c r="C663">
        <v>0.45013999999999998</v>
      </c>
      <c r="D663" s="6">
        <f t="shared" si="40"/>
        <v>2.002312748</v>
      </c>
      <c r="E663" s="6">
        <f t="shared" si="41"/>
        <v>2331.2587326797011</v>
      </c>
      <c r="F663" s="6" t="b">
        <f t="shared" si="42"/>
        <v>0</v>
      </c>
      <c r="G663" s="6">
        <f t="shared" si="43"/>
        <v>77</v>
      </c>
    </row>
    <row r="664" spans="1:7" x14ac:dyDescent="0.2">
      <c r="A664" s="1">
        <v>44817</v>
      </c>
      <c r="B664" s="2">
        <v>0.58032407407407405</v>
      </c>
      <c r="C664">
        <v>0.293244</v>
      </c>
      <c r="D664" s="6">
        <f t="shared" si="40"/>
        <v>1.3044079608000001</v>
      </c>
      <c r="E664" s="6">
        <f t="shared" si="41"/>
        <v>2295.348978111459</v>
      </c>
      <c r="F664" s="6" t="b">
        <f t="shared" si="42"/>
        <v>0</v>
      </c>
      <c r="G664" s="6">
        <f t="shared" si="43"/>
        <v>77</v>
      </c>
    </row>
    <row r="665" spans="1:7" x14ac:dyDescent="0.2">
      <c r="A665" s="1">
        <v>44817</v>
      </c>
      <c r="B665" s="2">
        <v>0.58032407407407405</v>
      </c>
      <c r="C665">
        <v>0.34968199999999999</v>
      </c>
      <c r="D665" s="6">
        <f t="shared" si="40"/>
        <v>1.5554554724</v>
      </c>
      <c r="E665" s="6">
        <f t="shared" si="41"/>
        <v>2332.814188152101</v>
      </c>
      <c r="F665" s="6" t="b">
        <f t="shared" si="42"/>
        <v>0</v>
      </c>
      <c r="G665" s="6">
        <f t="shared" si="43"/>
        <v>77</v>
      </c>
    </row>
    <row r="666" spans="1:7" x14ac:dyDescent="0.2">
      <c r="A666" s="1">
        <v>44817</v>
      </c>
      <c r="B666" s="2">
        <v>0.58032407407407405</v>
      </c>
      <c r="C666">
        <v>0.30734099999999998</v>
      </c>
      <c r="D666" s="6">
        <f t="shared" si="40"/>
        <v>1.3671142361999999</v>
      </c>
      <c r="E666" s="6">
        <f t="shared" si="41"/>
        <v>2296.716092347659</v>
      </c>
      <c r="F666" s="6" t="b">
        <f t="shared" si="42"/>
        <v>0</v>
      </c>
      <c r="G666" s="6">
        <f t="shared" si="43"/>
        <v>77</v>
      </c>
    </row>
    <row r="667" spans="1:7" x14ac:dyDescent="0.2">
      <c r="A667" s="1">
        <v>44817</v>
      </c>
      <c r="B667" s="2">
        <v>0.58032407407407405</v>
      </c>
      <c r="C667">
        <v>0.50102999999999998</v>
      </c>
      <c r="D667" s="6">
        <f t="shared" si="40"/>
        <v>2.2286816460000001</v>
      </c>
      <c r="E667" s="6">
        <f t="shared" si="41"/>
        <v>2335.042869798101</v>
      </c>
      <c r="F667" s="6" t="b">
        <f t="shared" si="42"/>
        <v>0</v>
      </c>
      <c r="G667" s="6">
        <f t="shared" si="43"/>
        <v>77</v>
      </c>
    </row>
    <row r="668" spans="1:7" x14ac:dyDescent="0.2">
      <c r="A668" s="1">
        <v>44817</v>
      </c>
      <c r="B668" s="2">
        <v>0.5803356481481482</v>
      </c>
      <c r="C668">
        <v>0.243117</v>
      </c>
      <c r="D668" s="6">
        <f t="shared" si="40"/>
        <v>1.0814330394</v>
      </c>
      <c r="E668" s="6">
        <f t="shared" si="41"/>
        <v>2297.7975253870591</v>
      </c>
      <c r="F668" s="6" t="b">
        <f t="shared" si="42"/>
        <v>0</v>
      </c>
      <c r="G668" s="6">
        <f t="shared" si="43"/>
        <v>77</v>
      </c>
    </row>
    <row r="669" spans="1:7" x14ac:dyDescent="0.2">
      <c r="A669" s="1">
        <v>44817</v>
      </c>
      <c r="B669" s="2">
        <v>0.5803356481481482</v>
      </c>
      <c r="C669">
        <v>0.51477099999999998</v>
      </c>
      <c r="D669" s="6">
        <f t="shared" si="40"/>
        <v>2.2898043621999999</v>
      </c>
      <c r="E669" s="6">
        <f t="shared" si="41"/>
        <v>2337.3326741603009</v>
      </c>
      <c r="F669" s="6" t="b">
        <f t="shared" si="42"/>
        <v>0</v>
      </c>
      <c r="G669" s="6">
        <f t="shared" si="43"/>
        <v>77</v>
      </c>
    </row>
    <row r="670" spans="1:7" x14ac:dyDescent="0.2">
      <c r="A670" s="1">
        <v>44817</v>
      </c>
      <c r="B670" s="2">
        <v>0.5803356481481482</v>
      </c>
      <c r="C670">
        <v>0.27293899999999999</v>
      </c>
      <c r="D670" s="6">
        <f t="shared" si="40"/>
        <v>1.2140872597999999</v>
      </c>
      <c r="E670" s="6">
        <f t="shared" si="41"/>
        <v>2299.0116126468592</v>
      </c>
      <c r="F670" s="6" t="b">
        <f t="shared" si="42"/>
        <v>0</v>
      </c>
      <c r="G670" s="6">
        <f t="shared" si="43"/>
        <v>77</v>
      </c>
    </row>
    <row r="671" spans="1:7" x14ac:dyDescent="0.2">
      <c r="A671" s="1">
        <v>44817</v>
      </c>
      <c r="B671" s="2">
        <v>0.5803356481481482</v>
      </c>
      <c r="C671">
        <v>0.52388000000000001</v>
      </c>
      <c r="D671" s="6">
        <f t="shared" si="40"/>
        <v>2.3303230159999999</v>
      </c>
      <c r="E671" s="6">
        <f t="shared" si="41"/>
        <v>2339.6629971763009</v>
      </c>
      <c r="F671" s="6" t="b">
        <f t="shared" si="42"/>
        <v>0</v>
      </c>
      <c r="G671" s="6">
        <f t="shared" si="43"/>
        <v>77</v>
      </c>
    </row>
    <row r="672" spans="1:7" x14ac:dyDescent="0.2">
      <c r="A672" s="1">
        <v>44817</v>
      </c>
      <c r="B672" s="2">
        <v>0.58034722222222224</v>
      </c>
      <c r="C672">
        <v>0.16647600000000001</v>
      </c>
      <c r="D672" s="6">
        <f t="shared" si="40"/>
        <v>0.7405185432000001</v>
      </c>
      <c r="E672" s="6">
        <f t="shared" si="41"/>
        <v>2299.7521311900591</v>
      </c>
      <c r="F672" s="6" t="b">
        <f t="shared" si="42"/>
        <v>0</v>
      </c>
      <c r="G672" s="6">
        <f t="shared" si="43"/>
        <v>77</v>
      </c>
    </row>
    <row r="673" spans="1:7" x14ac:dyDescent="0.2">
      <c r="A673" s="1">
        <v>44817</v>
      </c>
      <c r="B673" s="2">
        <v>0.58034722222222224</v>
      </c>
      <c r="C673">
        <v>0.50128499999999998</v>
      </c>
      <c r="D673" s="6">
        <f t="shared" si="40"/>
        <v>2.2298159369999997</v>
      </c>
      <c r="E673" s="6">
        <f t="shared" si="41"/>
        <v>2341.8928131133007</v>
      </c>
      <c r="F673" s="6" t="b">
        <f t="shared" si="42"/>
        <v>0</v>
      </c>
      <c r="G673" s="6">
        <f t="shared" si="43"/>
        <v>77</v>
      </c>
    </row>
    <row r="674" spans="1:7" x14ac:dyDescent="0.2">
      <c r="A674" s="1">
        <v>44817</v>
      </c>
      <c r="B674" s="2">
        <v>0.58034722222222224</v>
      </c>
      <c r="C674">
        <v>0.21970799999999999</v>
      </c>
      <c r="D674" s="6">
        <f t="shared" si="40"/>
        <v>0.97730512559999994</v>
      </c>
      <c r="E674" s="6">
        <f t="shared" si="41"/>
        <v>2300.7294363156593</v>
      </c>
      <c r="F674" s="6" t="b">
        <f t="shared" si="42"/>
        <v>0</v>
      </c>
      <c r="G674" s="6">
        <f t="shared" si="43"/>
        <v>77</v>
      </c>
    </row>
    <row r="675" spans="1:7" x14ac:dyDescent="0.2">
      <c r="A675" s="1">
        <v>44817</v>
      </c>
      <c r="B675" s="2">
        <v>0.58035879629629628</v>
      </c>
      <c r="C675">
        <v>0.16031799999999999</v>
      </c>
      <c r="D675" s="6">
        <f t="shared" si="40"/>
        <v>0.71312652759999995</v>
      </c>
      <c r="E675" s="6">
        <f t="shared" si="41"/>
        <v>2342.6059396409005</v>
      </c>
      <c r="F675" s="6" t="b">
        <f t="shared" si="42"/>
        <v>0</v>
      </c>
      <c r="G675" s="6">
        <f t="shared" si="43"/>
        <v>77</v>
      </c>
    </row>
    <row r="676" spans="1:7" x14ac:dyDescent="0.2">
      <c r="A676" s="1">
        <v>44817</v>
      </c>
      <c r="B676" s="2">
        <v>0.58035879629629628</v>
      </c>
      <c r="C676">
        <v>0.151311</v>
      </c>
      <c r="D676" s="6">
        <f t="shared" si="40"/>
        <v>0.6730615902</v>
      </c>
      <c r="E676" s="6">
        <f t="shared" si="41"/>
        <v>2301.4024979058595</v>
      </c>
      <c r="F676" s="6" t="b">
        <f t="shared" si="42"/>
        <v>0</v>
      </c>
      <c r="G676" s="6">
        <f t="shared" si="43"/>
        <v>77</v>
      </c>
    </row>
    <row r="677" spans="1:7" x14ac:dyDescent="0.2">
      <c r="A677" s="1">
        <v>44817</v>
      </c>
      <c r="B677" s="2">
        <v>0.58035879629629628</v>
      </c>
      <c r="C677">
        <v>0.32006400000000002</v>
      </c>
      <c r="D677" s="6">
        <f t="shared" si="40"/>
        <v>1.4237086848</v>
      </c>
      <c r="E677" s="6">
        <f t="shared" si="41"/>
        <v>2344.0296483257007</v>
      </c>
      <c r="F677" s="6" t="b">
        <f t="shared" si="42"/>
        <v>0</v>
      </c>
      <c r="G677" s="6">
        <f t="shared" si="43"/>
        <v>77</v>
      </c>
    </row>
    <row r="678" spans="1:7" x14ac:dyDescent="0.2">
      <c r="A678" s="1">
        <v>44817</v>
      </c>
      <c r="B678" s="2">
        <v>0.58035879629629628</v>
      </c>
      <c r="C678">
        <v>0.25970799999999999</v>
      </c>
      <c r="D678" s="6">
        <f t="shared" si="40"/>
        <v>1.1552331255999999</v>
      </c>
      <c r="E678" s="6">
        <f t="shared" si="41"/>
        <v>2302.5577310314593</v>
      </c>
      <c r="F678" s="6" t="b">
        <f t="shared" si="42"/>
        <v>0</v>
      </c>
      <c r="G678" s="6">
        <f t="shared" si="43"/>
        <v>77</v>
      </c>
    </row>
    <row r="679" spans="1:7" x14ac:dyDescent="0.2">
      <c r="A679" s="1">
        <v>44817</v>
      </c>
      <c r="B679" s="2">
        <v>0.58037037037037031</v>
      </c>
      <c r="C679">
        <v>0.293601</v>
      </c>
      <c r="D679" s="6">
        <f t="shared" si="40"/>
        <v>1.3059959682</v>
      </c>
      <c r="E679" s="6">
        <f t="shared" si="41"/>
        <v>2345.3356442939007</v>
      </c>
      <c r="F679" s="6" t="b">
        <f t="shared" si="42"/>
        <v>0</v>
      </c>
      <c r="G679" s="6">
        <f t="shared" si="43"/>
        <v>77</v>
      </c>
    </row>
    <row r="680" spans="1:7" x14ac:dyDescent="0.2">
      <c r="A680" s="1">
        <v>44817</v>
      </c>
      <c r="B680" s="2">
        <v>0.58037037037037031</v>
      </c>
      <c r="C680">
        <v>0.29365200000000002</v>
      </c>
      <c r="D680" s="6">
        <f t="shared" si="40"/>
        <v>1.3062228264</v>
      </c>
      <c r="E680" s="6">
        <f t="shared" si="41"/>
        <v>2303.8639538578591</v>
      </c>
      <c r="F680" s="6" t="b">
        <f t="shared" si="42"/>
        <v>0</v>
      </c>
      <c r="G680" s="6">
        <f t="shared" si="43"/>
        <v>77</v>
      </c>
    </row>
    <row r="681" spans="1:7" x14ac:dyDescent="0.2">
      <c r="A681" s="1">
        <v>44817</v>
      </c>
      <c r="B681" s="2">
        <v>0.58037037037037031</v>
      </c>
      <c r="C681">
        <v>0.29075099999999998</v>
      </c>
      <c r="D681" s="6">
        <f t="shared" si="40"/>
        <v>1.2933185981999999</v>
      </c>
      <c r="E681" s="6">
        <f t="shared" si="41"/>
        <v>2346.6289628921008</v>
      </c>
      <c r="F681" s="6" t="b">
        <f t="shared" si="42"/>
        <v>0</v>
      </c>
      <c r="G681" s="6">
        <f t="shared" si="43"/>
        <v>77</v>
      </c>
    </row>
    <row r="682" spans="1:7" x14ac:dyDescent="0.2">
      <c r="A682" s="1">
        <v>44817</v>
      </c>
      <c r="B682" s="2">
        <v>0.58037037037037031</v>
      </c>
      <c r="C682">
        <v>0.39207399999999998</v>
      </c>
      <c r="D682" s="6">
        <f t="shared" si="40"/>
        <v>1.7440235667999999</v>
      </c>
      <c r="E682" s="6">
        <f t="shared" si="41"/>
        <v>2305.6079774246591</v>
      </c>
      <c r="F682" s="6" t="b">
        <f t="shared" si="42"/>
        <v>0</v>
      </c>
      <c r="G682" s="6">
        <f t="shared" si="43"/>
        <v>77</v>
      </c>
    </row>
    <row r="683" spans="1:7" x14ac:dyDescent="0.2">
      <c r="A683" s="1">
        <v>44817</v>
      </c>
      <c r="B683" s="2">
        <v>0.58038194444444446</v>
      </c>
      <c r="C683">
        <v>7.3091799999999998E-2</v>
      </c>
      <c r="D683" s="6">
        <f t="shared" si="40"/>
        <v>0.32512694475999998</v>
      </c>
      <c r="E683" s="6">
        <f t="shared" si="41"/>
        <v>2346.9540898368609</v>
      </c>
      <c r="F683" s="6" t="b">
        <f t="shared" si="42"/>
        <v>0</v>
      </c>
      <c r="G683" s="6">
        <f t="shared" si="43"/>
        <v>77</v>
      </c>
    </row>
    <row r="684" spans="1:7" x14ac:dyDescent="0.2">
      <c r="A684" s="1">
        <v>44817</v>
      </c>
      <c r="B684" s="2">
        <v>0.58038194444444446</v>
      </c>
      <c r="C684">
        <v>0.417875</v>
      </c>
      <c r="D684" s="6">
        <f t="shared" si="40"/>
        <v>1.8587915749999999</v>
      </c>
      <c r="E684" s="6">
        <f t="shared" si="41"/>
        <v>2307.4667689996591</v>
      </c>
      <c r="F684" s="6" t="b">
        <f t="shared" si="42"/>
        <v>0</v>
      </c>
      <c r="G684" s="6">
        <f t="shared" si="43"/>
        <v>77</v>
      </c>
    </row>
    <row r="685" spans="1:7" x14ac:dyDescent="0.2">
      <c r="A685" s="1">
        <v>44817</v>
      </c>
      <c r="B685" s="2">
        <v>0.58038194444444446</v>
      </c>
      <c r="C685">
        <v>0.11187</v>
      </c>
      <c r="D685" s="6">
        <f t="shared" si="40"/>
        <v>0.49762013399999999</v>
      </c>
      <c r="E685" s="6">
        <f t="shared" si="41"/>
        <v>2347.451709970861</v>
      </c>
      <c r="F685" s="6" t="b">
        <f t="shared" si="42"/>
        <v>0</v>
      </c>
      <c r="G685" s="6">
        <f t="shared" si="43"/>
        <v>77</v>
      </c>
    </row>
    <row r="686" spans="1:7" x14ac:dyDescent="0.2">
      <c r="A686" s="1">
        <v>44817</v>
      </c>
      <c r="B686" s="2">
        <v>0.58038194444444446</v>
      </c>
      <c r="C686">
        <v>0.58240499999999995</v>
      </c>
      <c r="D686" s="6">
        <f t="shared" si="40"/>
        <v>2.5906539209999999</v>
      </c>
      <c r="E686" s="6">
        <f t="shared" si="41"/>
        <v>2310.0574229206591</v>
      </c>
      <c r="F686" s="6" t="b">
        <f t="shared" si="42"/>
        <v>0</v>
      </c>
      <c r="G686" s="6">
        <f t="shared" si="43"/>
        <v>77</v>
      </c>
    </row>
    <row r="687" spans="1:7" x14ac:dyDescent="0.2">
      <c r="A687" s="1">
        <v>44817</v>
      </c>
      <c r="B687" s="2">
        <v>0.5803935185185185</v>
      </c>
      <c r="C687">
        <v>1.19207</v>
      </c>
      <c r="D687" s="6">
        <f t="shared" si="40"/>
        <v>5.3025657739999996</v>
      </c>
      <c r="E687" s="6">
        <f t="shared" si="41"/>
        <v>2352.7542757448609</v>
      </c>
      <c r="F687" s="6" t="b">
        <f t="shared" si="42"/>
        <v>0</v>
      </c>
      <c r="G687" s="6">
        <f t="shared" si="43"/>
        <v>77</v>
      </c>
    </row>
    <row r="688" spans="1:7" x14ac:dyDescent="0.2">
      <c r="A688" s="1">
        <v>44817</v>
      </c>
      <c r="B688" s="2">
        <v>0.5803935185185185</v>
      </c>
      <c r="C688">
        <v>8.2705400000000004</v>
      </c>
      <c r="D688" s="6">
        <f t="shared" si="40"/>
        <v>36.789016027999999</v>
      </c>
      <c r="E688" s="6">
        <f t="shared" si="41"/>
        <v>2346.8464389486589</v>
      </c>
      <c r="F688" s="6">
        <f t="shared" si="42"/>
        <v>1</v>
      </c>
      <c r="G688" s="6">
        <f t="shared" si="43"/>
        <v>78</v>
      </c>
    </row>
    <row r="689" spans="1:7" x14ac:dyDescent="0.2">
      <c r="A689" s="1">
        <v>44817</v>
      </c>
      <c r="B689" s="2">
        <v>0.5803935185185185</v>
      </c>
      <c r="C689">
        <v>6.3423999999999996</v>
      </c>
      <c r="D689" s="6">
        <f t="shared" si="40"/>
        <v>28.21226368</v>
      </c>
      <c r="E689" s="6">
        <f t="shared" si="41"/>
        <v>2380.9665394248609</v>
      </c>
      <c r="F689" s="6">
        <f t="shared" si="42"/>
        <v>1</v>
      </c>
      <c r="G689" s="6">
        <f t="shared" si="43"/>
        <v>79</v>
      </c>
    </row>
    <row r="690" spans="1:7" x14ac:dyDescent="0.2">
      <c r="A690" s="1">
        <v>44817</v>
      </c>
      <c r="B690" s="2">
        <v>0.58040509259259265</v>
      </c>
      <c r="C690">
        <v>8.9255600000000008</v>
      </c>
      <c r="D690" s="6">
        <f t="shared" si="40"/>
        <v>39.702675992000003</v>
      </c>
      <c r="E690" s="6">
        <f t="shared" si="41"/>
        <v>2386.5491149406589</v>
      </c>
      <c r="F690" s="6">
        <f t="shared" si="42"/>
        <v>1</v>
      </c>
      <c r="G690" s="6">
        <f t="shared" si="43"/>
        <v>80</v>
      </c>
    </row>
    <row r="691" spans="1:7" x14ac:dyDescent="0.2">
      <c r="A691" s="1">
        <v>44817</v>
      </c>
      <c r="B691" s="2">
        <v>0.58040509259259265</v>
      </c>
      <c r="C691">
        <v>1.2758400000000001</v>
      </c>
      <c r="D691" s="6">
        <f t="shared" si="40"/>
        <v>5.6751914880000003</v>
      </c>
      <c r="E691" s="6">
        <f t="shared" si="41"/>
        <v>2386.641730912861</v>
      </c>
      <c r="F691" s="6" t="b">
        <f t="shared" si="42"/>
        <v>0</v>
      </c>
      <c r="G691" s="6">
        <f t="shared" si="43"/>
        <v>80</v>
      </c>
    </row>
    <row r="692" spans="1:7" x14ac:dyDescent="0.2">
      <c r="A692" s="1">
        <v>44817</v>
      </c>
      <c r="B692" s="2">
        <v>0.58040509259259265</v>
      </c>
      <c r="C692">
        <v>2.3523299999999998</v>
      </c>
      <c r="D692" s="6">
        <f t="shared" si="40"/>
        <v>10.463634305999999</v>
      </c>
      <c r="E692" s="6">
        <f t="shared" si="41"/>
        <v>2397.012749246659</v>
      </c>
      <c r="F692" s="6" t="b">
        <f t="shared" si="42"/>
        <v>0</v>
      </c>
      <c r="G692" s="6">
        <f t="shared" si="43"/>
        <v>80</v>
      </c>
    </row>
    <row r="693" spans="1:7" x14ac:dyDescent="0.2">
      <c r="A693" s="1">
        <v>44817</v>
      </c>
      <c r="B693" s="2">
        <v>0.58040509259259265</v>
      </c>
      <c r="C693">
        <v>1.5288200000000001</v>
      </c>
      <c r="D693" s="6">
        <f t="shared" si="40"/>
        <v>6.8004971240000005</v>
      </c>
      <c r="E693" s="6">
        <f t="shared" si="41"/>
        <v>2393.4422280368608</v>
      </c>
      <c r="F693" s="6" t="b">
        <f t="shared" si="42"/>
        <v>0</v>
      </c>
      <c r="G693" s="6">
        <f t="shared" si="43"/>
        <v>80</v>
      </c>
    </row>
    <row r="694" spans="1:7" x14ac:dyDescent="0.2">
      <c r="A694" s="1">
        <v>44817</v>
      </c>
      <c r="B694" s="2">
        <v>0.58041666666666669</v>
      </c>
      <c r="C694">
        <v>0.36087799999999998</v>
      </c>
      <c r="D694" s="6">
        <f t="shared" si="40"/>
        <v>1.6052575195999998</v>
      </c>
      <c r="E694" s="6">
        <f t="shared" si="41"/>
        <v>2398.618006766259</v>
      </c>
      <c r="F694" s="6" t="b">
        <f t="shared" si="42"/>
        <v>0</v>
      </c>
      <c r="G694" s="6">
        <f t="shared" si="43"/>
        <v>80</v>
      </c>
    </row>
    <row r="695" spans="1:7" x14ac:dyDescent="0.2">
      <c r="A695" s="1">
        <v>44817</v>
      </c>
      <c r="B695" s="2">
        <v>0.58041666666666669</v>
      </c>
      <c r="C695">
        <v>1.1076999999999999</v>
      </c>
      <c r="D695" s="6">
        <f t="shared" si="40"/>
        <v>4.9272711399999993</v>
      </c>
      <c r="E695" s="6">
        <f t="shared" si="41"/>
        <v>2398.3694991768607</v>
      </c>
      <c r="F695" s="6" t="b">
        <f t="shared" si="42"/>
        <v>0</v>
      </c>
      <c r="G695" s="6">
        <f t="shared" si="43"/>
        <v>80</v>
      </c>
    </row>
    <row r="696" spans="1:7" x14ac:dyDescent="0.2">
      <c r="A696" s="1">
        <v>44817</v>
      </c>
      <c r="B696" s="2">
        <v>0.58041666666666669</v>
      </c>
      <c r="C696">
        <v>0.37400800000000001</v>
      </c>
      <c r="D696" s="6">
        <f t="shared" si="40"/>
        <v>1.6636623855999999</v>
      </c>
      <c r="E696" s="6">
        <f t="shared" si="41"/>
        <v>2400.2816691518592</v>
      </c>
      <c r="F696" s="6" t="b">
        <f t="shared" si="42"/>
        <v>0</v>
      </c>
      <c r="G696" s="6">
        <f t="shared" si="43"/>
        <v>80</v>
      </c>
    </row>
    <row r="697" spans="1:7" x14ac:dyDescent="0.2">
      <c r="A697" s="1">
        <v>44817</v>
      </c>
      <c r="B697" s="2">
        <v>0.58041666666666669</v>
      </c>
      <c r="C697">
        <v>2.1037300000000001</v>
      </c>
      <c r="D697" s="6">
        <f t="shared" si="40"/>
        <v>9.357811786000001</v>
      </c>
      <c r="E697" s="6">
        <f t="shared" si="41"/>
        <v>2407.7273109628609</v>
      </c>
      <c r="F697" s="6" t="b">
        <f t="shared" si="42"/>
        <v>0</v>
      </c>
      <c r="G697" s="6">
        <f t="shared" si="43"/>
        <v>80</v>
      </c>
    </row>
    <row r="698" spans="1:7" x14ac:dyDescent="0.2">
      <c r="A698" s="1">
        <v>44817</v>
      </c>
      <c r="B698" s="2">
        <v>0.58042824074074073</v>
      </c>
      <c r="C698">
        <v>0.32052199999999997</v>
      </c>
      <c r="D698" s="6">
        <f t="shared" si="40"/>
        <v>1.4257459603999998</v>
      </c>
      <c r="E698" s="6">
        <f t="shared" si="41"/>
        <v>2401.7074151122592</v>
      </c>
      <c r="F698" s="6" t="b">
        <f t="shared" si="42"/>
        <v>0</v>
      </c>
      <c r="G698" s="6">
        <f t="shared" si="43"/>
        <v>80</v>
      </c>
    </row>
    <row r="699" spans="1:7" x14ac:dyDescent="0.2">
      <c r="A699" s="1">
        <v>44817</v>
      </c>
      <c r="B699" s="2">
        <v>0.58042824074074073</v>
      </c>
      <c r="C699">
        <v>0.27329500000000001</v>
      </c>
      <c r="D699" s="6">
        <f t="shared" si="40"/>
        <v>1.2156708190000001</v>
      </c>
      <c r="E699" s="6">
        <f t="shared" si="41"/>
        <v>2408.9429817818609</v>
      </c>
      <c r="F699" s="6" t="b">
        <f t="shared" si="42"/>
        <v>0</v>
      </c>
      <c r="G699" s="6">
        <f t="shared" si="43"/>
        <v>80</v>
      </c>
    </row>
    <row r="700" spans="1:7" x14ac:dyDescent="0.2">
      <c r="A700" s="1">
        <v>44817</v>
      </c>
      <c r="B700" s="2">
        <v>0.58042824074074073</v>
      </c>
      <c r="C700">
        <v>0.98876600000000003</v>
      </c>
      <c r="D700" s="6">
        <f t="shared" si="40"/>
        <v>4.3982289212000003</v>
      </c>
      <c r="E700" s="6">
        <f t="shared" si="41"/>
        <v>2406.1056440334592</v>
      </c>
      <c r="F700" s="6" t="b">
        <f t="shared" si="42"/>
        <v>0</v>
      </c>
      <c r="G700" s="6">
        <f t="shared" si="43"/>
        <v>80</v>
      </c>
    </row>
    <row r="701" spans="1:7" x14ac:dyDescent="0.2">
      <c r="A701" s="1">
        <v>44817</v>
      </c>
      <c r="B701" s="2">
        <v>0.58042824074074073</v>
      </c>
      <c r="C701">
        <v>0.26866400000000001</v>
      </c>
      <c r="D701" s="6">
        <f t="shared" si="40"/>
        <v>1.1950712048000001</v>
      </c>
      <c r="E701" s="6">
        <f t="shared" si="41"/>
        <v>2410.138052986661</v>
      </c>
      <c r="F701" s="6" t="b">
        <f t="shared" si="42"/>
        <v>0</v>
      </c>
      <c r="G701" s="6">
        <f t="shared" si="43"/>
        <v>80</v>
      </c>
    </row>
    <row r="702" spans="1:7" x14ac:dyDescent="0.2">
      <c r="A702" s="1">
        <v>44817</v>
      </c>
      <c r="B702" s="2">
        <v>0.58043981481481477</v>
      </c>
      <c r="C702">
        <v>0.58520300000000003</v>
      </c>
      <c r="D702" s="6">
        <f t="shared" si="40"/>
        <v>2.6030999846</v>
      </c>
      <c r="E702" s="6">
        <f t="shared" si="41"/>
        <v>2408.708744018059</v>
      </c>
      <c r="F702" s="6" t="b">
        <f t="shared" si="42"/>
        <v>0</v>
      </c>
      <c r="G702" s="6">
        <f t="shared" si="43"/>
        <v>80</v>
      </c>
    </row>
    <row r="703" spans="1:7" x14ac:dyDescent="0.2">
      <c r="A703" s="1">
        <v>44817</v>
      </c>
      <c r="B703" s="2">
        <v>0.58043981481481477</v>
      </c>
      <c r="C703">
        <v>0.23349900000000001</v>
      </c>
      <c r="D703" s="6">
        <f t="shared" si="40"/>
        <v>1.0386502518</v>
      </c>
      <c r="E703" s="6">
        <f t="shared" si="41"/>
        <v>2411.176703238461</v>
      </c>
      <c r="F703" s="6" t="b">
        <f t="shared" si="42"/>
        <v>0</v>
      </c>
      <c r="G703" s="6">
        <f t="shared" si="43"/>
        <v>80</v>
      </c>
    </row>
    <row r="704" spans="1:7" x14ac:dyDescent="0.2">
      <c r="A704" s="1">
        <v>44817</v>
      </c>
      <c r="B704" s="2">
        <v>0.58043981481481477</v>
      </c>
      <c r="C704">
        <v>0.59487299999999999</v>
      </c>
      <c r="D704" s="6">
        <f t="shared" si="40"/>
        <v>2.6461140785999997</v>
      </c>
      <c r="E704" s="6">
        <f t="shared" si="41"/>
        <v>2411.354858096659</v>
      </c>
      <c r="F704" s="6" t="b">
        <f t="shared" si="42"/>
        <v>0</v>
      </c>
      <c r="G704" s="6">
        <f t="shared" si="43"/>
        <v>80</v>
      </c>
    </row>
    <row r="705" spans="1:7" x14ac:dyDescent="0.2">
      <c r="A705" s="1">
        <v>44817</v>
      </c>
      <c r="B705" s="2">
        <v>0.58045138888888892</v>
      </c>
      <c r="C705">
        <v>0.97599199999999997</v>
      </c>
      <c r="D705" s="6">
        <f t="shared" si="40"/>
        <v>4.3414076143999996</v>
      </c>
      <c r="E705" s="6">
        <f t="shared" si="41"/>
        <v>2415.5181108528609</v>
      </c>
      <c r="F705" s="6" t="b">
        <f t="shared" si="42"/>
        <v>0</v>
      </c>
      <c r="G705" s="6">
        <f t="shared" si="43"/>
        <v>80</v>
      </c>
    </row>
    <row r="706" spans="1:7" x14ac:dyDescent="0.2">
      <c r="A706" s="1">
        <v>44817</v>
      </c>
      <c r="B706" s="2">
        <v>0.58045138888888892</v>
      </c>
      <c r="C706">
        <v>2.1655099999999998</v>
      </c>
      <c r="D706" s="6">
        <f t="shared" si="40"/>
        <v>9.6326215819999987</v>
      </c>
      <c r="E706" s="6">
        <f t="shared" si="41"/>
        <v>2420.9874796786589</v>
      </c>
      <c r="F706" s="6" t="b">
        <f t="shared" si="42"/>
        <v>0</v>
      </c>
      <c r="G706" s="6">
        <f t="shared" si="43"/>
        <v>80</v>
      </c>
    </row>
    <row r="707" spans="1:7" x14ac:dyDescent="0.2">
      <c r="A707" s="1">
        <v>44817</v>
      </c>
      <c r="B707" s="2">
        <v>0.58045138888888892</v>
      </c>
      <c r="C707">
        <v>3.48536</v>
      </c>
      <c r="D707" s="6">
        <f t="shared" si="40"/>
        <v>15.503578352</v>
      </c>
      <c r="E707" s="6">
        <f t="shared" si="41"/>
        <v>2431.0216892048611</v>
      </c>
      <c r="F707" s="6">
        <f t="shared" si="42"/>
        <v>1</v>
      </c>
      <c r="G707" s="6">
        <f t="shared" si="43"/>
        <v>81</v>
      </c>
    </row>
    <row r="708" spans="1:7" x14ac:dyDescent="0.2">
      <c r="A708" s="1">
        <v>44817</v>
      </c>
      <c r="B708" s="2">
        <v>0.58045138888888892</v>
      </c>
      <c r="C708">
        <v>4.8297299999999996</v>
      </c>
      <c r="D708" s="6">
        <f t="shared" si="40"/>
        <v>21.483604986</v>
      </c>
      <c r="E708" s="6">
        <f t="shared" si="41"/>
        <v>2442.471084664659</v>
      </c>
      <c r="F708" s="6">
        <f t="shared" si="42"/>
        <v>1</v>
      </c>
      <c r="G708" s="6">
        <f t="shared" si="43"/>
        <v>82</v>
      </c>
    </row>
    <row r="709" spans="1:7" x14ac:dyDescent="0.2">
      <c r="A709" s="1">
        <v>44817</v>
      </c>
      <c r="B709" s="2">
        <v>0.58046296296296296</v>
      </c>
      <c r="C709">
        <v>4.4737999999999998</v>
      </c>
      <c r="D709" s="6">
        <f t="shared" ref="D709:D772" si="44">C709*4.4482</f>
        <v>19.900357159999999</v>
      </c>
      <c r="E709" s="6">
        <f t="shared" ref="E709:E772" si="45">IF(D709&gt;0,D709+E707, E707)</f>
        <v>2450.9220463648612</v>
      </c>
      <c r="F709" s="6">
        <f t="shared" ref="F709:F772" si="46">IF(D709&gt;13.345,1)</f>
        <v>1</v>
      </c>
      <c r="G709" s="6">
        <f t="shared" ref="G709:G772" si="47">IF(D709&gt;13.345,G708+1,G708)</f>
        <v>83</v>
      </c>
    </row>
    <row r="710" spans="1:7" x14ac:dyDescent="0.2">
      <c r="A710" s="1">
        <v>44817</v>
      </c>
      <c r="B710" s="2">
        <v>0.58046296296296296</v>
      </c>
      <c r="C710">
        <v>2.4852500000000002</v>
      </c>
      <c r="D710" s="6">
        <f t="shared" si="44"/>
        <v>11.05488905</v>
      </c>
      <c r="E710" s="6">
        <f t="shared" si="45"/>
        <v>2453.5259737146589</v>
      </c>
      <c r="F710" s="6" t="b">
        <f t="shared" si="46"/>
        <v>0</v>
      </c>
      <c r="G710" s="6">
        <f t="shared" si="47"/>
        <v>83</v>
      </c>
    </row>
    <row r="711" spans="1:7" x14ac:dyDescent="0.2">
      <c r="A711" s="1">
        <v>44817</v>
      </c>
      <c r="B711" s="2">
        <v>0.58046296296296296</v>
      </c>
      <c r="C711">
        <v>3.6861700000000002</v>
      </c>
      <c r="D711" s="6">
        <f t="shared" si="44"/>
        <v>16.396821394</v>
      </c>
      <c r="E711" s="6">
        <f t="shared" si="45"/>
        <v>2467.3188677588614</v>
      </c>
      <c r="F711" s="6">
        <f t="shared" si="46"/>
        <v>1</v>
      </c>
      <c r="G711" s="6">
        <f t="shared" si="47"/>
        <v>84</v>
      </c>
    </row>
    <row r="712" spans="1:7" x14ac:dyDescent="0.2">
      <c r="A712" s="1">
        <v>44817</v>
      </c>
      <c r="B712" s="2">
        <v>0.58046296296296296</v>
      </c>
      <c r="C712">
        <v>0.74576299999999995</v>
      </c>
      <c r="D712" s="6">
        <f t="shared" si="44"/>
        <v>3.3173029765999997</v>
      </c>
      <c r="E712" s="6">
        <f t="shared" si="45"/>
        <v>2456.8432766912588</v>
      </c>
      <c r="F712" s="6" t="b">
        <f t="shared" si="46"/>
        <v>0</v>
      </c>
      <c r="G712" s="6">
        <f t="shared" si="47"/>
        <v>84</v>
      </c>
    </row>
    <row r="713" spans="1:7" x14ac:dyDescent="0.2">
      <c r="A713" s="1">
        <v>44817</v>
      </c>
      <c r="B713" s="2">
        <v>0.58047453703703711</v>
      </c>
      <c r="C713">
        <v>3.9349699999999999</v>
      </c>
      <c r="D713" s="6">
        <f t="shared" si="44"/>
        <v>17.503533554000001</v>
      </c>
      <c r="E713" s="6">
        <f t="shared" si="45"/>
        <v>2484.8224013128615</v>
      </c>
      <c r="F713" s="6">
        <f t="shared" si="46"/>
        <v>1</v>
      </c>
      <c r="G713" s="6">
        <f t="shared" si="47"/>
        <v>85</v>
      </c>
    </row>
    <row r="714" spans="1:7" x14ac:dyDescent="0.2">
      <c r="A714" s="1">
        <v>44817</v>
      </c>
      <c r="B714" s="2">
        <v>0.58047453703703711</v>
      </c>
      <c r="C714">
        <v>1.15116</v>
      </c>
      <c r="D714" s="6">
        <f t="shared" si="44"/>
        <v>5.1205899119999998</v>
      </c>
      <c r="E714" s="6">
        <f t="shared" si="45"/>
        <v>2461.9638666032588</v>
      </c>
      <c r="F714" s="6" t="b">
        <f t="shared" si="46"/>
        <v>0</v>
      </c>
      <c r="G714" s="6">
        <f t="shared" si="47"/>
        <v>85</v>
      </c>
    </row>
    <row r="715" spans="1:7" x14ac:dyDescent="0.2">
      <c r="A715" s="1">
        <v>44817</v>
      </c>
      <c r="B715" s="2">
        <v>0.58047453703703711</v>
      </c>
      <c r="C715">
        <v>2.79406</v>
      </c>
      <c r="D715" s="6">
        <f t="shared" si="44"/>
        <v>12.428537691999999</v>
      </c>
      <c r="E715" s="6">
        <f t="shared" si="45"/>
        <v>2497.2509390048617</v>
      </c>
      <c r="F715" s="6" t="b">
        <f t="shared" si="46"/>
        <v>0</v>
      </c>
      <c r="G715" s="6">
        <f t="shared" si="47"/>
        <v>85</v>
      </c>
    </row>
    <row r="716" spans="1:7" x14ac:dyDescent="0.2">
      <c r="A716" s="1">
        <v>44817</v>
      </c>
      <c r="B716" s="2">
        <v>0.58047453703703711</v>
      </c>
      <c r="C716">
        <v>1.38286</v>
      </c>
      <c r="D716" s="6">
        <f t="shared" si="44"/>
        <v>6.1512378519999995</v>
      </c>
      <c r="E716" s="6">
        <f t="shared" si="45"/>
        <v>2468.1151044552589</v>
      </c>
      <c r="F716" s="6" t="b">
        <f t="shared" si="46"/>
        <v>0</v>
      </c>
      <c r="G716" s="6">
        <f t="shared" si="47"/>
        <v>85</v>
      </c>
    </row>
    <row r="717" spans="1:7" x14ac:dyDescent="0.2">
      <c r="A717" s="1">
        <v>44817</v>
      </c>
      <c r="B717" s="2">
        <v>0.58048611111111115</v>
      </c>
      <c r="C717">
        <v>0.88092899999999996</v>
      </c>
      <c r="D717" s="6">
        <f t="shared" si="44"/>
        <v>3.9185483777999996</v>
      </c>
      <c r="E717" s="6">
        <f t="shared" si="45"/>
        <v>2501.1694873826618</v>
      </c>
      <c r="F717" s="6" t="b">
        <f t="shared" si="46"/>
        <v>0</v>
      </c>
      <c r="G717" s="6">
        <f t="shared" si="47"/>
        <v>85</v>
      </c>
    </row>
    <row r="718" spans="1:7" x14ac:dyDescent="0.2">
      <c r="A718" s="1">
        <v>44817</v>
      </c>
      <c r="B718" s="2">
        <v>0.58048611111111115</v>
      </c>
      <c r="C718">
        <v>1.1019000000000001</v>
      </c>
      <c r="D718" s="6">
        <f t="shared" si="44"/>
        <v>4.9014715799999999</v>
      </c>
      <c r="E718" s="6">
        <f t="shared" si="45"/>
        <v>2473.0165760352588</v>
      </c>
      <c r="F718" s="6" t="b">
        <f t="shared" si="46"/>
        <v>0</v>
      </c>
      <c r="G718" s="6">
        <f t="shared" si="47"/>
        <v>85</v>
      </c>
    </row>
    <row r="719" spans="1:7" x14ac:dyDescent="0.2">
      <c r="A719" s="1">
        <v>44817</v>
      </c>
      <c r="B719" s="2">
        <v>0.58048611111111115</v>
      </c>
      <c r="C719">
        <v>0.27013999999999999</v>
      </c>
      <c r="D719" s="6">
        <f t="shared" si="44"/>
        <v>1.2016367479999999</v>
      </c>
      <c r="E719" s="6">
        <f t="shared" si="45"/>
        <v>2502.3711241306619</v>
      </c>
      <c r="F719" s="6" t="b">
        <f t="shared" si="46"/>
        <v>0</v>
      </c>
      <c r="G719" s="6">
        <f t="shared" si="47"/>
        <v>85</v>
      </c>
    </row>
    <row r="720" spans="1:7" x14ac:dyDescent="0.2">
      <c r="A720" s="1">
        <v>44817</v>
      </c>
      <c r="B720" s="2">
        <v>0.58049768518518519</v>
      </c>
      <c r="C720">
        <v>0.35385499999999998</v>
      </c>
      <c r="D720" s="6">
        <f t="shared" si="44"/>
        <v>1.5740178109999998</v>
      </c>
      <c r="E720" s="6">
        <f t="shared" si="45"/>
        <v>2474.5905938462588</v>
      </c>
      <c r="F720" s="6" t="b">
        <f t="shared" si="46"/>
        <v>0</v>
      </c>
      <c r="G720" s="6">
        <f t="shared" si="47"/>
        <v>85</v>
      </c>
    </row>
    <row r="721" spans="1:7" x14ac:dyDescent="0.2">
      <c r="A721" s="1">
        <v>44817</v>
      </c>
      <c r="B721" s="2">
        <v>0.58049768518518519</v>
      </c>
      <c r="C721">
        <v>0.32642500000000002</v>
      </c>
      <c r="D721" s="6">
        <f t="shared" si="44"/>
        <v>1.452003685</v>
      </c>
      <c r="E721" s="6">
        <f t="shared" si="45"/>
        <v>2503.8231278156618</v>
      </c>
      <c r="F721" s="6" t="b">
        <f t="shared" si="46"/>
        <v>0</v>
      </c>
      <c r="G721" s="6">
        <f t="shared" si="47"/>
        <v>85</v>
      </c>
    </row>
    <row r="722" spans="1:7" x14ac:dyDescent="0.2">
      <c r="A722" s="1">
        <v>44817</v>
      </c>
      <c r="B722" s="2">
        <v>0.58049768518518519</v>
      </c>
      <c r="C722">
        <v>0.271005</v>
      </c>
      <c r="D722" s="6">
        <f t="shared" si="44"/>
        <v>1.2054844410000001</v>
      </c>
      <c r="E722" s="6">
        <f t="shared" si="45"/>
        <v>2475.7960782872588</v>
      </c>
      <c r="F722" s="6" t="b">
        <f t="shared" si="46"/>
        <v>0</v>
      </c>
      <c r="G722" s="6">
        <f t="shared" si="47"/>
        <v>85</v>
      </c>
    </row>
    <row r="723" spans="1:7" x14ac:dyDescent="0.2">
      <c r="A723" s="1">
        <v>44817</v>
      </c>
      <c r="B723" s="2">
        <v>0.58049768518518519</v>
      </c>
      <c r="C723">
        <v>0.45528000000000002</v>
      </c>
      <c r="D723" s="6">
        <f t="shared" si="44"/>
        <v>2.0251764960000003</v>
      </c>
      <c r="E723" s="6">
        <f t="shared" si="45"/>
        <v>2505.8483043116616</v>
      </c>
      <c r="F723" s="6" t="b">
        <f t="shared" si="46"/>
        <v>0</v>
      </c>
      <c r="G723" s="6">
        <f t="shared" si="47"/>
        <v>85</v>
      </c>
    </row>
    <row r="724" spans="1:7" x14ac:dyDescent="0.2">
      <c r="A724" s="1">
        <v>44817</v>
      </c>
      <c r="B724" s="2">
        <v>0.58050925925925922</v>
      </c>
      <c r="C724">
        <v>2.7720199999999999</v>
      </c>
      <c r="D724" s="6">
        <f t="shared" si="44"/>
        <v>12.330499364</v>
      </c>
      <c r="E724" s="6">
        <f t="shared" si="45"/>
        <v>2488.1265776512587</v>
      </c>
      <c r="F724" s="6" t="b">
        <f t="shared" si="46"/>
        <v>0</v>
      </c>
      <c r="G724" s="6">
        <f t="shared" si="47"/>
        <v>85</v>
      </c>
    </row>
    <row r="725" spans="1:7" x14ac:dyDescent="0.2">
      <c r="A725" s="1">
        <v>44817</v>
      </c>
      <c r="B725" s="2">
        <v>0.58050925925925922</v>
      </c>
      <c r="C725">
        <v>0.621896</v>
      </c>
      <c r="D725" s="6">
        <f t="shared" si="44"/>
        <v>2.7663177871999998</v>
      </c>
      <c r="E725" s="6">
        <f t="shared" si="45"/>
        <v>2508.6146220988617</v>
      </c>
      <c r="F725" s="6" t="b">
        <f t="shared" si="46"/>
        <v>0</v>
      </c>
      <c r="G725" s="6">
        <f t="shared" si="47"/>
        <v>85</v>
      </c>
    </row>
    <row r="726" spans="1:7" x14ac:dyDescent="0.2">
      <c r="A726" s="1">
        <v>44817</v>
      </c>
      <c r="B726" s="2">
        <v>0.58050925925925922</v>
      </c>
      <c r="C726">
        <v>2.6055600000000001</v>
      </c>
      <c r="D726" s="6">
        <f t="shared" si="44"/>
        <v>11.590051992000001</v>
      </c>
      <c r="E726" s="6">
        <f t="shared" si="45"/>
        <v>2499.7166296432588</v>
      </c>
      <c r="F726" s="6" t="b">
        <f t="shared" si="46"/>
        <v>0</v>
      </c>
      <c r="G726" s="6">
        <f t="shared" si="47"/>
        <v>85</v>
      </c>
    </row>
    <row r="727" spans="1:7" x14ac:dyDescent="0.2">
      <c r="A727" s="1">
        <v>44817</v>
      </c>
      <c r="B727" s="2">
        <v>0.58050925925925922</v>
      </c>
      <c r="C727">
        <v>1.52016</v>
      </c>
      <c r="D727" s="6">
        <f t="shared" si="44"/>
        <v>6.7619757119999999</v>
      </c>
      <c r="E727" s="6">
        <f t="shared" si="45"/>
        <v>2515.3765978108618</v>
      </c>
      <c r="F727" s="6" t="b">
        <f t="shared" si="46"/>
        <v>0</v>
      </c>
      <c r="G727" s="6">
        <f t="shared" si="47"/>
        <v>85</v>
      </c>
    </row>
    <row r="728" spans="1:7" x14ac:dyDescent="0.2">
      <c r="A728" s="1">
        <v>44817</v>
      </c>
      <c r="B728" s="2">
        <v>0.58052083333333326</v>
      </c>
      <c r="C728">
        <v>1.2762</v>
      </c>
      <c r="D728" s="6">
        <f t="shared" si="44"/>
        <v>5.6767928400000001</v>
      </c>
      <c r="E728" s="6">
        <f t="shared" si="45"/>
        <v>2505.3934224832587</v>
      </c>
      <c r="F728" s="6" t="b">
        <f t="shared" si="46"/>
        <v>0</v>
      </c>
      <c r="G728" s="6">
        <f t="shared" si="47"/>
        <v>85</v>
      </c>
    </row>
    <row r="729" spans="1:7" x14ac:dyDescent="0.2">
      <c r="A729" s="1">
        <v>44817</v>
      </c>
      <c r="B729" s="2">
        <v>0.58052083333333326</v>
      </c>
      <c r="C729">
        <v>2.0078499999999999</v>
      </c>
      <c r="D729" s="6">
        <f t="shared" si="44"/>
        <v>8.9313183699999996</v>
      </c>
      <c r="E729" s="6">
        <f t="shared" si="45"/>
        <v>2524.3079161808619</v>
      </c>
      <c r="F729" s="6" t="b">
        <f t="shared" si="46"/>
        <v>0</v>
      </c>
      <c r="G729" s="6">
        <f t="shared" si="47"/>
        <v>85</v>
      </c>
    </row>
    <row r="730" spans="1:7" x14ac:dyDescent="0.2">
      <c r="A730" s="1">
        <v>44817</v>
      </c>
      <c r="B730" s="2">
        <v>0.58052083333333326</v>
      </c>
      <c r="C730">
        <v>0.38784999999999997</v>
      </c>
      <c r="D730" s="6">
        <f t="shared" si="44"/>
        <v>1.7252343699999999</v>
      </c>
      <c r="E730" s="6">
        <f t="shared" si="45"/>
        <v>2507.1186568532589</v>
      </c>
      <c r="F730" s="6" t="b">
        <f t="shared" si="46"/>
        <v>0</v>
      </c>
      <c r="G730" s="6">
        <f t="shared" si="47"/>
        <v>85</v>
      </c>
    </row>
    <row r="731" spans="1:7" x14ac:dyDescent="0.2">
      <c r="A731" s="1">
        <v>44817</v>
      </c>
      <c r="B731" s="2">
        <v>0.58052083333333326</v>
      </c>
      <c r="C731">
        <v>0.30270999999999998</v>
      </c>
      <c r="D731" s="6">
        <f t="shared" si="44"/>
        <v>1.3465146219999999</v>
      </c>
      <c r="E731" s="6">
        <f t="shared" si="45"/>
        <v>2525.654430802862</v>
      </c>
      <c r="F731" s="6" t="b">
        <f t="shared" si="46"/>
        <v>0</v>
      </c>
      <c r="G731" s="6">
        <f t="shared" si="47"/>
        <v>85</v>
      </c>
    </row>
    <row r="732" spans="1:7" x14ac:dyDescent="0.2">
      <c r="A732" s="1">
        <v>44817</v>
      </c>
      <c r="B732" s="2">
        <v>0.58053240740740741</v>
      </c>
      <c r="C732">
        <v>0.86790100000000003</v>
      </c>
      <c r="D732" s="6">
        <f t="shared" si="44"/>
        <v>3.8605972282000001</v>
      </c>
      <c r="E732" s="6">
        <f t="shared" si="45"/>
        <v>2510.9792540814587</v>
      </c>
      <c r="F732" s="6" t="b">
        <f t="shared" si="46"/>
        <v>0</v>
      </c>
      <c r="G732" s="6">
        <f t="shared" si="47"/>
        <v>85</v>
      </c>
    </row>
    <row r="733" spans="1:7" x14ac:dyDescent="0.2">
      <c r="A733" s="1">
        <v>44817</v>
      </c>
      <c r="B733" s="2">
        <v>0.58053240740740741</v>
      </c>
      <c r="C733">
        <v>0.42927500000000002</v>
      </c>
      <c r="D733" s="6">
        <f t="shared" si="44"/>
        <v>1.909501055</v>
      </c>
      <c r="E733" s="6">
        <f t="shared" si="45"/>
        <v>2527.5639318578619</v>
      </c>
      <c r="F733" s="6" t="b">
        <f t="shared" si="46"/>
        <v>0</v>
      </c>
      <c r="G733" s="6">
        <f t="shared" si="47"/>
        <v>85</v>
      </c>
    </row>
    <row r="734" spans="1:7" x14ac:dyDescent="0.2">
      <c r="A734" s="1">
        <v>44817</v>
      </c>
      <c r="B734" s="2">
        <v>0.58053240740740741</v>
      </c>
      <c r="C734">
        <v>0.33390599999999998</v>
      </c>
      <c r="D734" s="6">
        <f t="shared" si="44"/>
        <v>1.4852806691999998</v>
      </c>
      <c r="E734" s="6">
        <f t="shared" si="45"/>
        <v>2512.4645347506589</v>
      </c>
      <c r="F734" s="6" t="b">
        <f t="shared" si="46"/>
        <v>0</v>
      </c>
      <c r="G734" s="6">
        <f t="shared" si="47"/>
        <v>85</v>
      </c>
    </row>
    <row r="735" spans="1:7" x14ac:dyDescent="0.2">
      <c r="A735" s="1">
        <v>44817</v>
      </c>
      <c r="B735" s="2">
        <v>0.58054398148148145</v>
      </c>
      <c r="C735">
        <v>0.62815500000000002</v>
      </c>
      <c r="D735" s="6">
        <f t="shared" si="44"/>
        <v>2.7941590710000002</v>
      </c>
      <c r="E735" s="6">
        <f t="shared" si="45"/>
        <v>2530.3580909288621</v>
      </c>
      <c r="F735" s="6" t="b">
        <f t="shared" si="46"/>
        <v>0</v>
      </c>
      <c r="G735" s="6">
        <f t="shared" si="47"/>
        <v>85</v>
      </c>
    </row>
    <row r="736" spans="1:7" x14ac:dyDescent="0.2">
      <c r="A736" s="1">
        <v>44817</v>
      </c>
      <c r="B736" s="2">
        <v>0.58054398148148145</v>
      </c>
      <c r="C736">
        <v>0.23405899999999999</v>
      </c>
      <c r="D736" s="6">
        <f t="shared" si="44"/>
        <v>1.0411412437999998</v>
      </c>
      <c r="E736" s="6">
        <f t="shared" si="45"/>
        <v>2513.5056759944591</v>
      </c>
      <c r="F736" s="6" t="b">
        <f t="shared" si="46"/>
        <v>0</v>
      </c>
      <c r="G736" s="6">
        <f t="shared" si="47"/>
        <v>85</v>
      </c>
    </row>
    <row r="737" spans="1:7" x14ac:dyDescent="0.2">
      <c r="A737" s="1">
        <v>44817</v>
      </c>
      <c r="B737" s="2">
        <v>0.58054398148148145</v>
      </c>
      <c r="C737">
        <v>0.399758</v>
      </c>
      <c r="D737" s="6">
        <f t="shared" si="44"/>
        <v>1.7782035355999999</v>
      </c>
      <c r="E737" s="6">
        <f t="shared" si="45"/>
        <v>2532.136294464462</v>
      </c>
      <c r="F737" s="6" t="b">
        <f t="shared" si="46"/>
        <v>0</v>
      </c>
      <c r="G737" s="6">
        <f t="shared" si="47"/>
        <v>85</v>
      </c>
    </row>
    <row r="738" spans="1:7" x14ac:dyDescent="0.2">
      <c r="A738" s="1">
        <v>44817</v>
      </c>
      <c r="B738" s="2">
        <v>0.58054398148148145</v>
      </c>
      <c r="C738">
        <v>0.10856300000000001</v>
      </c>
      <c r="D738" s="6">
        <f t="shared" si="44"/>
        <v>0.48290993660000003</v>
      </c>
      <c r="E738" s="6">
        <f t="shared" si="45"/>
        <v>2513.9885859310593</v>
      </c>
      <c r="F738" s="6" t="b">
        <f t="shared" si="46"/>
        <v>0</v>
      </c>
      <c r="G738" s="6">
        <f t="shared" si="47"/>
        <v>85</v>
      </c>
    </row>
    <row r="739" spans="1:7" x14ac:dyDescent="0.2">
      <c r="A739" s="1">
        <v>44817</v>
      </c>
      <c r="B739" s="2">
        <v>0.5805555555555556</v>
      </c>
      <c r="C739">
        <v>0.197875</v>
      </c>
      <c r="D739" s="6">
        <f t="shared" si="44"/>
        <v>0.880187575</v>
      </c>
      <c r="E739" s="6">
        <f t="shared" si="45"/>
        <v>2533.0164820394621</v>
      </c>
      <c r="F739" s="6" t="b">
        <f t="shared" si="46"/>
        <v>0</v>
      </c>
      <c r="G739" s="6">
        <f t="shared" si="47"/>
        <v>85</v>
      </c>
    </row>
    <row r="740" spans="1:7" x14ac:dyDescent="0.2">
      <c r="A740" s="1">
        <v>44817</v>
      </c>
      <c r="B740" s="2">
        <v>0.5805555555555556</v>
      </c>
      <c r="C740">
        <v>5.3397199999999999E-2</v>
      </c>
      <c r="D740" s="6">
        <f t="shared" si="44"/>
        <v>0.23752142503999998</v>
      </c>
      <c r="E740" s="6">
        <f t="shared" si="45"/>
        <v>2514.2261073560994</v>
      </c>
      <c r="F740" s="6" t="b">
        <f t="shared" si="46"/>
        <v>0</v>
      </c>
      <c r="G740" s="6">
        <f t="shared" si="47"/>
        <v>85</v>
      </c>
    </row>
    <row r="741" spans="1:7" x14ac:dyDescent="0.2">
      <c r="A741" s="1">
        <v>44817</v>
      </c>
      <c r="B741" s="2">
        <v>0.5805555555555556</v>
      </c>
      <c r="C741">
        <v>9.3753400000000001E-2</v>
      </c>
      <c r="D741" s="6">
        <f t="shared" si="44"/>
        <v>0.41703387388000002</v>
      </c>
      <c r="E741" s="6">
        <f t="shared" si="45"/>
        <v>2533.433515913342</v>
      </c>
      <c r="F741" s="6" t="b">
        <f t="shared" si="46"/>
        <v>0</v>
      </c>
      <c r="G741" s="6">
        <f t="shared" si="47"/>
        <v>85</v>
      </c>
    </row>
    <row r="742" spans="1:7" x14ac:dyDescent="0.2">
      <c r="A742" s="1">
        <v>44817</v>
      </c>
      <c r="B742" s="2">
        <v>0.5805555555555556</v>
      </c>
      <c r="C742">
        <v>-8.85875E-2</v>
      </c>
      <c r="D742" s="6">
        <f t="shared" si="44"/>
        <v>-0.39405491749999999</v>
      </c>
      <c r="E742" s="6">
        <f t="shared" si="45"/>
        <v>2514.2261073560994</v>
      </c>
      <c r="F742" s="6" t="b">
        <f t="shared" si="46"/>
        <v>0</v>
      </c>
      <c r="G742" s="6">
        <f t="shared" si="47"/>
        <v>85</v>
      </c>
    </row>
    <row r="743" spans="1:7" x14ac:dyDescent="0.2">
      <c r="A743" s="1">
        <v>44817</v>
      </c>
      <c r="B743" s="2">
        <v>0.58056712962962964</v>
      </c>
      <c r="C743">
        <v>0.107138</v>
      </c>
      <c r="D743" s="6">
        <f t="shared" si="44"/>
        <v>0.47657125159999997</v>
      </c>
      <c r="E743" s="6">
        <f t="shared" si="45"/>
        <v>2533.9100871649421</v>
      </c>
      <c r="F743" s="6" t="b">
        <f t="shared" si="46"/>
        <v>0</v>
      </c>
      <c r="G743" s="6">
        <f t="shared" si="47"/>
        <v>85</v>
      </c>
    </row>
    <row r="744" spans="1:7" x14ac:dyDescent="0.2">
      <c r="A744" s="1">
        <v>44817</v>
      </c>
      <c r="B744" s="2">
        <v>0.58056712962962964</v>
      </c>
      <c r="C744">
        <v>1.1834700000000001E-3</v>
      </c>
      <c r="D744" s="6">
        <f t="shared" si="44"/>
        <v>5.2643112540000005E-3</v>
      </c>
      <c r="E744" s="6">
        <f t="shared" si="45"/>
        <v>2514.2313716673534</v>
      </c>
      <c r="F744" s="6" t="b">
        <f t="shared" si="46"/>
        <v>0</v>
      </c>
      <c r="G744" s="6">
        <f t="shared" si="47"/>
        <v>85</v>
      </c>
    </row>
    <row r="745" spans="1:7" x14ac:dyDescent="0.2">
      <c r="A745" s="1">
        <v>44817</v>
      </c>
      <c r="B745" s="2">
        <v>0.58056712962962964</v>
      </c>
      <c r="C745">
        <v>-7.1284700000000006E-2</v>
      </c>
      <c r="D745" s="6">
        <f t="shared" si="44"/>
        <v>-0.31708860254000004</v>
      </c>
      <c r="E745" s="6">
        <f t="shared" si="45"/>
        <v>2533.9100871649421</v>
      </c>
      <c r="F745" s="6" t="b">
        <f t="shared" si="46"/>
        <v>0</v>
      </c>
      <c r="G745" s="6">
        <f t="shared" si="47"/>
        <v>85</v>
      </c>
    </row>
    <row r="746" spans="1:7" x14ac:dyDescent="0.2">
      <c r="A746" s="1">
        <v>44817</v>
      </c>
      <c r="B746" s="2">
        <v>0.58056712962962964</v>
      </c>
      <c r="C746">
        <v>-4.9147299999999998E-2</v>
      </c>
      <c r="D746" s="6">
        <f t="shared" si="44"/>
        <v>-0.21861701985999998</v>
      </c>
      <c r="E746" s="6">
        <f t="shared" si="45"/>
        <v>2514.2313716673534</v>
      </c>
      <c r="F746" s="6" t="b">
        <f t="shared" si="46"/>
        <v>0</v>
      </c>
      <c r="G746" s="6">
        <f t="shared" si="47"/>
        <v>85</v>
      </c>
    </row>
    <row r="747" spans="1:7" x14ac:dyDescent="0.2">
      <c r="A747" s="1">
        <v>44817</v>
      </c>
      <c r="B747" s="2">
        <v>0.58057870370370368</v>
      </c>
      <c r="C747">
        <v>0.46688299999999999</v>
      </c>
      <c r="D747" s="6">
        <f t="shared" si="44"/>
        <v>2.0767889606000001</v>
      </c>
      <c r="E747" s="6">
        <f t="shared" si="45"/>
        <v>2535.986876125542</v>
      </c>
      <c r="F747" s="6" t="b">
        <f t="shared" si="46"/>
        <v>0</v>
      </c>
      <c r="G747" s="6">
        <f t="shared" si="47"/>
        <v>85</v>
      </c>
    </row>
    <row r="748" spans="1:7" x14ac:dyDescent="0.2">
      <c r="A748" s="1">
        <v>44817</v>
      </c>
      <c r="B748" s="2">
        <v>0.58057870370370368</v>
      </c>
      <c r="C748">
        <v>0.29329499999999997</v>
      </c>
      <c r="D748" s="6">
        <f t="shared" si="44"/>
        <v>1.3046348189999999</v>
      </c>
      <c r="E748" s="6">
        <f t="shared" si="45"/>
        <v>2515.5360064863535</v>
      </c>
      <c r="F748" s="6" t="b">
        <f t="shared" si="46"/>
        <v>0</v>
      </c>
      <c r="G748" s="6">
        <f t="shared" si="47"/>
        <v>85</v>
      </c>
    </row>
    <row r="749" spans="1:7" x14ac:dyDescent="0.2">
      <c r="A749" s="1">
        <v>44817</v>
      </c>
      <c r="B749" s="2">
        <v>0.58057870370370368</v>
      </c>
      <c r="C749">
        <v>0.20128499999999999</v>
      </c>
      <c r="D749" s="6">
        <f t="shared" si="44"/>
        <v>0.89535593699999994</v>
      </c>
      <c r="E749" s="6">
        <f t="shared" si="45"/>
        <v>2536.8822320625422</v>
      </c>
      <c r="F749" s="6" t="b">
        <f t="shared" si="46"/>
        <v>0</v>
      </c>
      <c r="G749" s="6">
        <f t="shared" si="47"/>
        <v>85</v>
      </c>
    </row>
    <row r="750" spans="1:7" x14ac:dyDescent="0.2">
      <c r="A750" s="1">
        <v>44817</v>
      </c>
      <c r="B750" s="2">
        <v>0.58059027777777772</v>
      </c>
      <c r="C750">
        <v>0.65339700000000001</v>
      </c>
      <c r="D750" s="6">
        <f t="shared" si="44"/>
        <v>2.9064405353999998</v>
      </c>
      <c r="E750" s="6">
        <f t="shared" si="45"/>
        <v>2518.4424470217537</v>
      </c>
      <c r="F750" s="6" t="b">
        <f t="shared" si="46"/>
        <v>0</v>
      </c>
      <c r="G750" s="6">
        <f t="shared" si="47"/>
        <v>85</v>
      </c>
    </row>
    <row r="751" spans="1:7" x14ac:dyDescent="0.2">
      <c r="A751" s="1">
        <v>44817</v>
      </c>
      <c r="B751" s="2">
        <v>0.58059027777777772</v>
      </c>
      <c r="C751">
        <v>0.382608</v>
      </c>
      <c r="D751" s="6">
        <f t="shared" si="44"/>
        <v>1.7019169056000001</v>
      </c>
      <c r="E751" s="6">
        <f t="shared" si="45"/>
        <v>2538.584148968142</v>
      </c>
      <c r="F751" s="6" t="b">
        <f t="shared" si="46"/>
        <v>0</v>
      </c>
      <c r="G751" s="6">
        <f t="shared" si="47"/>
        <v>85</v>
      </c>
    </row>
    <row r="752" spans="1:7" x14ac:dyDescent="0.2">
      <c r="A752" s="1">
        <v>44817</v>
      </c>
      <c r="B752" s="2">
        <v>0.58059027777777772</v>
      </c>
      <c r="C752">
        <v>0.290802</v>
      </c>
      <c r="D752" s="6">
        <f t="shared" si="44"/>
        <v>1.2935454564</v>
      </c>
      <c r="E752" s="6">
        <f t="shared" si="45"/>
        <v>2519.7359924781535</v>
      </c>
      <c r="F752" s="6" t="b">
        <f t="shared" si="46"/>
        <v>0</v>
      </c>
      <c r="G752" s="6">
        <f t="shared" si="47"/>
        <v>85</v>
      </c>
    </row>
    <row r="753" spans="1:7" x14ac:dyDescent="0.2">
      <c r="A753" s="1">
        <v>44817</v>
      </c>
      <c r="B753" s="2">
        <v>0.58059027777777772</v>
      </c>
      <c r="C753">
        <v>1.6831700000000001</v>
      </c>
      <c r="D753" s="6">
        <f t="shared" si="44"/>
        <v>7.487076794</v>
      </c>
      <c r="E753" s="6">
        <f t="shared" si="45"/>
        <v>2546.0712257621421</v>
      </c>
      <c r="F753" s="6" t="b">
        <f t="shared" si="46"/>
        <v>0</v>
      </c>
      <c r="G753" s="6">
        <f t="shared" si="47"/>
        <v>85</v>
      </c>
    </row>
    <row r="754" spans="1:7" x14ac:dyDescent="0.2">
      <c r="A754" s="1">
        <v>44817</v>
      </c>
      <c r="B754" s="2">
        <v>0.58060185185185187</v>
      </c>
      <c r="C754">
        <v>1.8573200000000001</v>
      </c>
      <c r="D754" s="6">
        <f t="shared" si="44"/>
        <v>8.2617308240000007</v>
      </c>
      <c r="E754" s="6">
        <f t="shared" si="45"/>
        <v>2527.9977233021536</v>
      </c>
      <c r="F754" s="6" t="b">
        <f t="shared" si="46"/>
        <v>0</v>
      </c>
      <c r="G754" s="6">
        <f t="shared" si="47"/>
        <v>85</v>
      </c>
    </row>
    <row r="755" spans="1:7" x14ac:dyDescent="0.2">
      <c r="A755" s="1">
        <v>44817</v>
      </c>
      <c r="B755" s="2">
        <v>0.58060185185185187</v>
      </c>
      <c r="C755">
        <v>5.8117700000000001</v>
      </c>
      <c r="D755" s="6">
        <f t="shared" si="44"/>
        <v>25.851915313999999</v>
      </c>
      <c r="E755" s="6">
        <f t="shared" si="45"/>
        <v>2571.9231410761422</v>
      </c>
      <c r="F755" s="6">
        <f t="shared" si="46"/>
        <v>1</v>
      </c>
      <c r="G755" s="6">
        <f t="shared" si="47"/>
        <v>86</v>
      </c>
    </row>
    <row r="756" spans="1:7" x14ac:dyDescent="0.2">
      <c r="A756" s="1">
        <v>44817</v>
      </c>
      <c r="B756" s="2">
        <v>0.58060185185185187</v>
      </c>
      <c r="C756">
        <v>4.7800599999999998</v>
      </c>
      <c r="D756" s="6">
        <f t="shared" si="44"/>
        <v>21.262662891999998</v>
      </c>
      <c r="E756" s="6">
        <f t="shared" si="45"/>
        <v>2549.2603861941539</v>
      </c>
      <c r="F756" s="6">
        <f t="shared" si="46"/>
        <v>1</v>
      </c>
      <c r="G756" s="6">
        <f t="shared" si="47"/>
        <v>87</v>
      </c>
    </row>
    <row r="757" spans="1:7" x14ac:dyDescent="0.2">
      <c r="A757" s="1">
        <v>44817</v>
      </c>
      <c r="B757" s="2">
        <v>0.58061342592592591</v>
      </c>
      <c r="C757">
        <v>7.8958899999999996</v>
      </c>
      <c r="D757" s="6">
        <f t="shared" si="44"/>
        <v>35.122497897999999</v>
      </c>
      <c r="E757" s="6">
        <f t="shared" si="45"/>
        <v>2607.0456389741421</v>
      </c>
      <c r="F757" s="6">
        <f t="shared" si="46"/>
        <v>1</v>
      </c>
      <c r="G757" s="6">
        <f t="shared" si="47"/>
        <v>88</v>
      </c>
    </row>
    <row r="758" spans="1:7" x14ac:dyDescent="0.2">
      <c r="A758" s="1">
        <v>44817</v>
      </c>
      <c r="B758" s="2">
        <v>0.58061342592592591</v>
      </c>
      <c r="C758">
        <v>4.1328399999999998</v>
      </c>
      <c r="D758" s="6">
        <f t="shared" si="44"/>
        <v>18.383698887999998</v>
      </c>
      <c r="E758" s="6">
        <f t="shared" si="45"/>
        <v>2567.6440850821537</v>
      </c>
      <c r="F758" s="6">
        <f t="shared" si="46"/>
        <v>1</v>
      </c>
      <c r="G758" s="6">
        <f t="shared" si="47"/>
        <v>89</v>
      </c>
    </row>
    <row r="759" spans="1:7" x14ac:dyDescent="0.2">
      <c r="A759" s="1">
        <v>44817</v>
      </c>
      <c r="B759" s="2">
        <v>0.58061342592592591</v>
      </c>
      <c r="C759">
        <v>6.8056599999999996</v>
      </c>
      <c r="D759" s="6">
        <f t="shared" si="44"/>
        <v>30.272936811999998</v>
      </c>
      <c r="E759" s="6">
        <f t="shared" si="45"/>
        <v>2637.318575786142</v>
      </c>
      <c r="F759" s="6">
        <f t="shared" si="46"/>
        <v>1</v>
      </c>
      <c r="G759" s="6">
        <f t="shared" si="47"/>
        <v>90</v>
      </c>
    </row>
    <row r="760" spans="1:7" x14ac:dyDescent="0.2">
      <c r="A760" s="1">
        <v>44817</v>
      </c>
      <c r="B760" s="2">
        <v>0.58061342592592591</v>
      </c>
      <c r="C760">
        <v>2.8135500000000002</v>
      </c>
      <c r="D760" s="6">
        <f t="shared" si="44"/>
        <v>12.51523311</v>
      </c>
      <c r="E760" s="6">
        <f t="shared" si="45"/>
        <v>2580.1593181921535</v>
      </c>
      <c r="F760" s="6" t="b">
        <f t="shared" si="46"/>
        <v>0</v>
      </c>
      <c r="G760" s="6">
        <f t="shared" si="47"/>
        <v>90</v>
      </c>
    </row>
    <row r="761" spans="1:7" x14ac:dyDescent="0.2">
      <c r="A761" s="1">
        <v>44817</v>
      </c>
      <c r="B761" s="2">
        <v>0.58061342592592591</v>
      </c>
      <c r="C761">
        <v>7.8405699999999996</v>
      </c>
      <c r="D761" s="6">
        <f t="shared" si="44"/>
        <v>34.876423473999999</v>
      </c>
      <c r="E761" s="6">
        <f t="shared" si="45"/>
        <v>2672.1949992601421</v>
      </c>
      <c r="F761" s="6">
        <f t="shared" si="46"/>
        <v>1</v>
      </c>
      <c r="G761" s="6">
        <f t="shared" si="47"/>
        <v>91</v>
      </c>
    </row>
    <row r="762" spans="1:7" x14ac:dyDescent="0.2">
      <c r="A762" s="1">
        <v>44817</v>
      </c>
      <c r="B762" s="2">
        <v>0.58062500000000006</v>
      </c>
      <c r="C762">
        <v>4.18154</v>
      </c>
      <c r="D762" s="6">
        <f t="shared" si="44"/>
        <v>18.600326228</v>
      </c>
      <c r="E762" s="6">
        <f t="shared" si="45"/>
        <v>2598.7596444201536</v>
      </c>
      <c r="F762" s="6">
        <f t="shared" si="46"/>
        <v>1</v>
      </c>
      <c r="G762" s="6">
        <f t="shared" si="47"/>
        <v>92</v>
      </c>
    </row>
    <row r="763" spans="1:7" x14ac:dyDescent="0.2">
      <c r="A763" s="1">
        <v>44817</v>
      </c>
      <c r="B763" s="2">
        <v>0.58062500000000006</v>
      </c>
      <c r="C763">
        <v>7.50082</v>
      </c>
      <c r="D763" s="6">
        <f t="shared" si="44"/>
        <v>33.365147524000001</v>
      </c>
      <c r="E763" s="6">
        <f t="shared" si="45"/>
        <v>2705.560146784142</v>
      </c>
      <c r="F763" s="6">
        <f t="shared" si="46"/>
        <v>1</v>
      </c>
      <c r="G763" s="6">
        <f t="shared" si="47"/>
        <v>93</v>
      </c>
    </row>
    <row r="764" spans="1:7" x14ac:dyDescent="0.2">
      <c r="A764" s="1">
        <v>44817</v>
      </c>
      <c r="B764" s="2">
        <v>0.58062500000000006</v>
      </c>
      <c r="C764">
        <v>7.6116099999999998</v>
      </c>
      <c r="D764" s="6">
        <f t="shared" si="44"/>
        <v>33.857963601999998</v>
      </c>
      <c r="E764" s="6">
        <f t="shared" si="45"/>
        <v>2632.6176080221535</v>
      </c>
      <c r="F764" s="6">
        <f t="shared" si="46"/>
        <v>1</v>
      </c>
      <c r="G764" s="6">
        <f t="shared" si="47"/>
        <v>94</v>
      </c>
    </row>
    <row r="765" spans="1:7" x14ac:dyDescent="0.2">
      <c r="A765" s="1">
        <v>44817</v>
      </c>
      <c r="B765" s="2">
        <v>0.5806365740740741</v>
      </c>
      <c r="C765">
        <v>2.62622</v>
      </c>
      <c r="D765" s="6">
        <f t="shared" si="44"/>
        <v>11.681951804000001</v>
      </c>
      <c r="E765" s="6">
        <f t="shared" si="45"/>
        <v>2717.2420985881422</v>
      </c>
      <c r="F765" s="6" t="b">
        <f t="shared" si="46"/>
        <v>0</v>
      </c>
      <c r="G765" s="6">
        <f t="shared" si="47"/>
        <v>94</v>
      </c>
    </row>
    <row r="766" spans="1:7" x14ac:dyDescent="0.2">
      <c r="A766" s="1">
        <v>44817</v>
      </c>
      <c r="B766" s="2">
        <v>0.5806365740740741</v>
      </c>
      <c r="C766">
        <v>4.1668799999999999</v>
      </c>
      <c r="D766" s="6">
        <f t="shared" si="44"/>
        <v>18.535115615999999</v>
      </c>
      <c r="E766" s="6">
        <f t="shared" si="45"/>
        <v>2651.1527236381535</v>
      </c>
      <c r="F766" s="6">
        <f t="shared" si="46"/>
        <v>1</v>
      </c>
      <c r="G766" s="6">
        <f t="shared" si="47"/>
        <v>95</v>
      </c>
    </row>
    <row r="767" spans="1:7" x14ac:dyDescent="0.2">
      <c r="A767" s="1">
        <v>44817</v>
      </c>
      <c r="B767" s="2">
        <v>0.5806365740740741</v>
      </c>
      <c r="C767">
        <v>1.78363</v>
      </c>
      <c r="D767" s="6">
        <f t="shared" si="44"/>
        <v>7.933942966</v>
      </c>
      <c r="E767" s="6">
        <f t="shared" si="45"/>
        <v>2725.1760415541421</v>
      </c>
      <c r="F767" s="6" t="b">
        <f t="shared" si="46"/>
        <v>0</v>
      </c>
      <c r="G767" s="6">
        <f t="shared" si="47"/>
        <v>95</v>
      </c>
    </row>
    <row r="768" spans="1:7" x14ac:dyDescent="0.2">
      <c r="A768" s="1">
        <v>44817</v>
      </c>
      <c r="B768" s="2">
        <v>0.5806365740740741</v>
      </c>
      <c r="C768">
        <v>3.79792</v>
      </c>
      <c r="D768" s="6">
        <f t="shared" si="44"/>
        <v>16.893907744</v>
      </c>
      <c r="E768" s="6">
        <f t="shared" si="45"/>
        <v>2668.0466313821535</v>
      </c>
      <c r="F768" s="6">
        <f t="shared" si="46"/>
        <v>1</v>
      </c>
      <c r="G768" s="6">
        <f t="shared" si="47"/>
        <v>96</v>
      </c>
    </row>
    <row r="769" spans="1:7" x14ac:dyDescent="0.2">
      <c r="A769" s="1">
        <v>44817</v>
      </c>
      <c r="B769" s="2">
        <v>0.58064814814814814</v>
      </c>
      <c r="C769">
        <v>5.76668</v>
      </c>
      <c r="D769" s="6">
        <f t="shared" si="44"/>
        <v>25.651345975999998</v>
      </c>
      <c r="E769" s="6">
        <f t="shared" si="45"/>
        <v>2750.827387530142</v>
      </c>
      <c r="F769" s="6">
        <f t="shared" si="46"/>
        <v>1</v>
      </c>
      <c r="G769" s="6">
        <f t="shared" si="47"/>
        <v>97</v>
      </c>
    </row>
    <row r="770" spans="1:7" x14ac:dyDescent="0.2">
      <c r="A770" s="1">
        <v>44817</v>
      </c>
      <c r="B770" s="2">
        <v>0.58064814814814814</v>
      </c>
      <c r="C770">
        <v>6.7796000000000003</v>
      </c>
      <c r="D770" s="6">
        <f t="shared" si="44"/>
        <v>30.157016720000001</v>
      </c>
      <c r="E770" s="6">
        <f t="shared" si="45"/>
        <v>2698.2036481021532</v>
      </c>
      <c r="F770" s="6">
        <f t="shared" si="46"/>
        <v>1</v>
      </c>
      <c r="G770" s="6">
        <f t="shared" si="47"/>
        <v>98</v>
      </c>
    </row>
    <row r="771" spans="1:7" x14ac:dyDescent="0.2">
      <c r="A771" s="1">
        <v>44817</v>
      </c>
      <c r="B771" s="2">
        <v>0.58064814814814814</v>
      </c>
      <c r="C771">
        <v>8.9913100000000004</v>
      </c>
      <c r="D771" s="6">
        <f t="shared" si="44"/>
        <v>39.995145141999998</v>
      </c>
      <c r="E771" s="6">
        <f t="shared" si="45"/>
        <v>2790.8225326721422</v>
      </c>
      <c r="F771" s="6">
        <f t="shared" si="46"/>
        <v>1</v>
      </c>
      <c r="G771" s="6">
        <f t="shared" si="47"/>
        <v>99</v>
      </c>
    </row>
    <row r="772" spans="1:7" x14ac:dyDescent="0.2">
      <c r="A772" s="1">
        <v>44817</v>
      </c>
      <c r="B772" s="2">
        <v>0.58064814814814814</v>
      </c>
      <c r="C772">
        <v>2.9776699999999998</v>
      </c>
      <c r="D772" s="6">
        <f t="shared" si="44"/>
        <v>13.245271693999999</v>
      </c>
      <c r="E772" s="6">
        <f t="shared" si="45"/>
        <v>2711.4489197961534</v>
      </c>
      <c r="F772" s="6" t="b">
        <f t="shared" si="46"/>
        <v>0</v>
      </c>
      <c r="G772" s="6">
        <f t="shared" si="47"/>
        <v>99</v>
      </c>
    </row>
    <row r="773" spans="1:7" x14ac:dyDescent="0.2">
      <c r="A773" s="1">
        <v>44817</v>
      </c>
      <c r="B773" s="2">
        <v>0.58065972222222217</v>
      </c>
      <c r="C773">
        <v>7.2762900000000004</v>
      </c>
      <c r="D773" s="6">
        <f t="shared" ref="D773:D836" si="48">C773*4.4482</f>
        <v>32.366393178000003</v>
      </c>
      <c r="E773" s="6">
        <f t="shared" ref="E773:E836" si="49">IF(D773&gt;0,D773+E771, E771)</f>
        <v>2823.1889258501424</v>
      </c>
      <c r="F773" s="6">
        <f t="shared" ref="F773:F836" si="50">IF(D773&gt;13.345,1)</f>
        <v>1</v>
      </c>
      <c r="G773" s="6">
        <f t="shared" ref="G773:G836" si="51">IF(D773&gt;13.345,G772+1,G772)</f>
        <v>100</v>
      </c>
    </row>
    <row r="774" spans="1:7" x14ac:dyDescent="0.2">
      <c r="A774" s="1">
        <v>44817</v>
      </c>
      <c r="B774" s="2">
        <v>0.58065972222222217</v>
      </c>
      <c r="C774">
        <v>2.50861</v>
      </c>
      <c r="D774" s="6">
        <f t="shared" si="48"/>
        <v>11.158799002</v>
      </c>
      <c r="E774" s="6">
        <f t="shared" si="49"/>
        <v>2722.6077187981532</v>
      </c>
      <c r="F774" s="6" t="b">
        <f t="shared" si="50"/>
        <v>0</v>
      </c>
      <c r="G774" s="6">
        <f t="shared" si="51"/>
        <v>100</v>
      </c>
    </row>
    <row r="775" spans="1:7" x14ac:dyDescent="0.2">
      <c r="A775" s="1">
        <v>44817</v>
      </c>
      <c r="B775" s="2">
        <v>0.58065972222222217</v>
      </c>
      <c r="C775">
        <v>1.5400100000000001</v>
      </c>
      <c r="D775" s="6">
        <f t="shared" si="48"/>
        <v>6.8502724820000003</v>
      </c>
      <c r="E775" s="6">
        <f t="shared" si="49"/>
        <v>2830.0391983321424</v>
      </c>
      <c r="F775" s="6" t="b">
        <f t="shared" si="50"/>
        <v>0</v>
      </c>
      <c r="G775" s="6">
        <f t="shared" si="51"/>
        <v>100</v>
      </c>
    </row>
    <row r="776" spans="1:7" x14ac:dyDescent="0.2">
      <c r="A776" s="1">
        <v>44817</v>
      </c>
      <c r="B776" s="2">
        <v>0.58067129629629632</v>
      </c>
      <c r="C776">
        <v>0.49930000000000002</v>
      </c>
      <c r="D776" s="6">
        <f t="shared" si="48"/>
        <v>2.2209862600000001</v>
      </c>
      <c r="E776" s="6">
        <f t="shared" si="49"/>
        <v>2724.828705058153</v>
      </c>
      <c r="F776" s="6" t="b">
        <f t="shared" si="50"/>
        <v>0</v>
      </c>
      <c r="G776" s="6">
        <f t="shared" si="51"/>
        <v>100</v>
      </c>
    </row>
    <row r="777" spans="1:7" x14ac:dyDescent="0.2">
      <c r="A777" s="1">
        <v>44817</v>
      </c>
      <c r="B777" s="2">
        <v>0.58067129629629632</v>
      </c>
      <c r="C777">
        <v>0.32957999999999998</v>
      </c>
      <c r="D777" s="6">
        <f t="shared" si="48"/>
        <v>1.466037756</v>
      </c>
      <c r="E777" s="6">
        <f t="shared" si="49"/>
        <v>2831.5052360881423</v>
      </c>
      <c r="F777" s="6" t="b">
        <f t="shared" si="50"/>
        <v>0</v>
      </c>
      <c r="G777" s="6">
        <f t="shared" si="51"/>
        <v>100</v>
      </c>
    </row>
    <row r="778" spans="1:7" x14ac:dyDescent="0.2">
      <c r="A778" s="1">
        <v>44817</v>
      </c>
      <c r="B778" s="2">
        <v>0.58067129629629632</v>
      </c>
      <c r="C778">
        <v>0.22652700000000001</v>
      </c>
      <c r="D778" s="6">
        <f t="shared" si="48"/>
        <v>1.0076374014</v>
      </c>
      <c r="E778" s="6">
        <f t="shared" si="49"/>
        <v>2725.8363424595532</v>
      </c>
      <c r="F778" s="6" t="b">
        <f t="shared" si="50"/>
        <v>0</v>
      </c>
      <c r="G778" s="6">
        <f t="shared" si="51"/>
        <v>100</v>
      </c>
    </row>
    <row r="779" spans="1:7" x14ac:dyDescent="0.2">
      <c r="A779" s="1">
        <v>44817</v>
      </c>
      <c r="B779" s="2">
        <v>0.58067129629629632</v>
      </c>
      <c r="C779">
        <v>0.132074</v>
      </c>
      <c r="D779" s="6">
        <f t="shared" si="48"/>
        <v>0.58749156680000003</v>
      </c>
      <c r="E779" s="6">
        <f t="shared" si="49"/>
        <v>2832.0927276549423</v>
      </c>
      <c r="F779" s="6" t="b">
        <f t="shared" si="50"/>
        <v>0</v>
      </c>
      <c r="G779" s="6">
        <f t="shared" si="51"/>
        <v>100</v>
      </c>
    </row>
    <row r="780" spans="1:7" x14ac:dyDescent="0.2">
      <c r="A780" s="1">
        <v>44817</v>
      </c>
      <c r="B780" s="2">
        <v>0.58068287037037036</v>
      </c>
      <c r="C780">
        <v>0.16581399999999999</v>
      </c>
      <c r="D780" s="6">
        <f t="shared" si="48"/>
        <v>0.73757383479999994</v>
      </c>
      <c r="E780" s="6">
        <f t="shared" si="49"/>
        <v>2726.5739162943532</v>
      </c>
      <c r="F780" s="6" t="b">
        <f t="shared" si="50"/>
        <v>0</v>
      </c>
      <c r="G780" s="6">
        <f t="shared" si="51"/>
        <v>100</v>
      </c>
    </row>
    <row r="781" spans="1:7" x14ac:dyDescent="0.2">
      <c r="A781" s="1">
        <v>44817</v>
      </c>
      <c r="B781" s="2">
        <v>0.58068287037037036</v>
      </c>
      <c r="C781">
        <v>0.65965700000000005</v>
      </c>
      <c r="D781" s="6">
        <f t="shared" si="48"/>
        <v>2.9342862674000001</v>
      </c>
      <c r="E781" s="6">
        <f t="shared" si="49"/>
        <v>2835.0270139223421</v>
      </c>
      <c r="F781" s="6" t="b">
        <f t="shared" si="50"/>
        <v>0</v>
      </c>
      <c r="G781" s="6">
        <f t="shared" si="51"/>
        <v>100</v>
      </c>
    </row>
    <row r="782" spans="1:7" x14ac:dyDescent="0.2">
      <c r="A782" s="1">
        <v>44817</v>
      </c>
      <c r="B782" s="2">
        <v>0.58068287037037036</v>
      </c>
      <c r="C782">
        <v>0.52311700000000005</v>
      </c>
      <c r="D782" s="6">
        <f t="shared" si="48"/>
        <v>2.3269290394000004</v>
      </c>
      <c r="E782" s="6">
        <f t="shared" si="49"/>
        <v>2728.9008453337533</v>
      </c>
      <c r="F782" s="6" t="b">
        <f t="shared" si="50"/>
        <v>0</v>
      </c>
      <c r="G782" s="6">
        <f t="shared" si="51"/>
        <v>100</v>
      </c>
    </row>
    <row r="783" spans="1:7" x14ac:dyDescent="0.2">
      <c r="A783" s="1">
        <v>44817</v>
      </c>
      <c r="B783" s="2">
        <v>0.58068287037037036</v>
      </c>
      <c r="C783">
        <v>0.85024200000000005</v>
      </c>
      <c r="D783" s="6">
        <f t="shared" si="48"/>
        <v>3.7820464644</v>
      </c>
      <c r="E783" s="6">
        <f t="shared" si="49"/>
        <v>2838.8090603867422</v>
      </c>
      <c r="F783" s="6" t="b">
        <f t="shared" si="50"/>
        <v>0</v>
      </c>
      <c r="G783" s="6">
        <f t="shared" si="51"/>
        <v>100</v>
      </c>
    </row>
    <row r="784" spans="1:7" x14ac:dyDescent="0.2">
      <c r="A784" s="1">
        <v>44817</v>
      </c>
      <c r="B784" s="2">
        <v>0.58069444444444451</v>
      </c>
      <c r="C784">
        <v>0.34571299999999999</v>
      </c>
      <c r="D784" s="6">
        <f t="shared" si="48"/>
        <v>1.5378005665999999</v>
      </c>
      <c r="E784" s="6">
        <f t="shared" si="49"/>
        <v>2730.4386459003531</v>
      </c>
      <c r="F784" s="6" t="b">
        <f t="shared" si="50"/>
        <v>0</v>
      </c>
      <c r="G784" s="6">
        <f t="shared" si="51"/>
        <v>100</v>
      </c>
    </row>
    <row r="785" spans="1:7" x14ac:dyDescent="0.2">
      <c r="A785" s="1">
        <v>44817</v>
      </c>
      <c r="B785" s="2">
        <v>0.58069444444444451</v>
      </c>
      <c r="C785">
        <v>0.28678100000000001</v>
      </c>
      <c r="D785" s="6">
        <f t="shared" si="48"/>
        <v>1.2756592442000001</v>
      </c>
      <c r="E785" s="6">
        <f t="shared" si="49"/>
        <v>2840.0847196309423</v>
      </c>
      <c r="F785" s="6" t="b">
        <f t="shared" si="50"/>
        <v>0</v>
      </c>
      <c r="G785" s="6">
        <f t="shared" si="51"/>
        <v>100</v>
      </c>
    </row>
    <row r="786" spans="1:7" x14ac:dyDescent="0.2">
      <c r="A786" s="1">
        <v>44817</v>
      </c>
      <c r="B786" s="2">
        <v>0.58069444444444451</v>
      </c>
      <c r="C786">
        <v>0.339758</v>
      </c>
      <c r="D786" s="6">
        <f t="shared" si="48"/>
        <v>1.5113115356</v>
      </c>
      <c r="E786" s="6">
        <f t="shared" si="49"/>
        <v>2731.9499574359529</v>
      </c>
      <c r="F786" s="6" t="b">
        <f t="shared" si="50"/>
        <v>0</v>
      </c>
      <c r="G786" s="6">
        <f t="shared" si="51"/>
        <v>100</v>
      </c>
    </row>
    <row r="787" spans="1:7" x14ac:dyDescent="0.2">
      <c r="A787" s="1">
        <v>44817</v>
      </c>
      <c r="B787" s="2">
        <v>0.58069444444444451</v>
      </c>
      <c r="C787">
        <v>0.34703600000000001</v>
      </c>
      <c r="D787" s="6">
        <f t="shared" si="48"/>
        <v>1.5436855352000001</v>
      </c>
      <c r="E787" s="6">
        <f t="shared" si="49"/>
        <v>2841.6284051661423</v>
      </c>
      <c r="F787" s="6" t="b">
        <f t="shared" si="50"/>
        <v>0</v>
      </c>
      <c r="G787" s="6">
        <f t="shared" si="51"/>
        <v>100</v>
      </c>
    </row>
    <row r="788" spans="1:7" x14ac:dyDescent="0.2">
      <c r="A788" s="1">
        <v>44817</v>
      </c>
      <c r="B788" s="2">
        <v>0.58070601851851855</v>
      </c>
      <c r="C788">
        <v>0.34362599999999999</v>
      </c>
      <c r="D788" s="6">
        <f t="shared" si="48"/>
        <v>1.5285171732</v>
      </c>
      <c r="E788" s="6">
        <f t="shared" si="49"/>
        <v>2733.4784746091527</v>
      </c>
      <c r="F788" s="6" t="b">
        <f t="shared" si="50"/>
        <v>0</v>
      </c>
      <c r="G788" s="6">
        <f t="shared" si="51"/>
        <v>100</v>
      </c>
    </row>
    <row r="789" spans="1:7" x14ac:dyDescent="0.2">
      <c r="A789" s="1">
        <v>44817</v>
      </c>
      <c r="B789" s="2">
        <v>0.58070601851851855</v>
      </c>
      <c r="C789">
        <v>0.33120899999999998</v>
      </c>
      <c r="D789" s="6">
        <f t="shared" si="48"/>
        <v>1.4732838737999998</v>
      </c>
      <c r="E789" s="6">
        <f t="shared" si="49"/>
        <v>2843.1016890399424</v>
      </c>
      <c r="F789" s="6" t="b">
        <f t="shared" si="50"/>
        <v>0</v>
      </c>
      <c r="G789" s="6">
        <f t="shared" si="51"/>
        <v>100</v>
      </c>
    </row>
    <row r="790" spans="1:7" x14ac:dyDescent="0.2">
      <c r="A790" s="1">
        <v>44817</v>
      </c>
      <c r="B790" s="2">
        <v>0.58070601851851855</v>
      </c>
      <c r="C790">
        <v>0.34545799999999999</v>
      </c>
      <c r="D790" s="6">
        <f t="shared" si="48"/>
        <v>1.5366662756</v>
      </c>
      <c r="E790" s="6">
        <f t="shared" si="49"/>
        <v>2735.0151408847528</v>
      </c>
      <c r="F790" s="6" t="b">
        <f t="shared" si="50"/>
        <v>0</v>
      </c>
      <c r="G790" s="6">
        <f t="shared" si="51"/>
        <v>100</v>
      </c>
    </row>
    <row r="791" spans="1:7" x14ac:dyDescent="0.2">
      <c r="A791" s="1">
        <v>44817</v>
      </c>
      <c r="B791" s="2">
        <v>0.58070601851851855</v>
      </c>
      <c r="C791">
        <v>0.44459300000000002</v>
      </c>
      <c r="D791" s="6">
        <f t="shared" si="48"/>
        <v>1.9776385826</v>
      </c>
      <c r="E791" s="6">
        <f t="shared" si="49"/>
        <v>2845.0793276225422</v>
      </c>
      <c r="F791" s="6" t="b">
        <f t="shared" si="50"/>
        <v>0</v>
      </c>
      <c r="G791" s="6">
        <f t="shared" si="51"/>
        <v>100</v>
      </c>
    </row>
    <row r="792" spans="1:7" x14ac:dyDescent="0.2">
      <c r="A792" s="1">
        <v>44817</v>
      </c>
      <c r="B792" s="2">
        <v>0.58071759259259259</v>
      </c>
      <c r="C792">
        <v>0.42204799999999998</v>
      </c>
      <c r="D792" s="6">
        <f t="shared" si="48"/>
        <v>1.8773539135999999</v>
      </c>
      <c r="E792" s="6">
        <f t="shared" si="49"/>
        <v>2736.8924947983528</v>
      </c>
      <c r="F792" s="6" t="b">
        <f t="shared" si="50"/>
        <v>0</v>
      </c>
      <c r="G792" s="6">
        <f t="shared" si="51"/>
        <v>100</v>
      </c>
    </row>
    <row r="793" spans="1:7" x14ac:dyDescent="0.2">
      <c r="A793" s="1">
        <v>44817</v>
      </c>
      <c r="B793" s="2">
        <v>0.58071759259259259</v>
      </c>
      <c r="C793">
        <v>0.35385499999999998</v>
      </c>
      <c r="D793" s="6">
        <f t="shared" si="48"/>
        <v>1.5740178109999998</v>
      </c>
      <c r="E793" s="6">
        <f t="shared" si="49"/>
        <v>2846.6533454335422</v>
      </c>
      <c r="F793" s="6" t="b">
        <f t="shared" si="50"/>
        <v>0</v>
      </c>
      <c r="G793" s="6">
        <f t="shared" si="51"/>
        <v>100</v>
      </c>
    </row>
    <row r="794" spans="1:7" x14ac:dyDescent="0.2">
      <c r="A794" s="1">
        <v>44817</v>
      </c>
      <c r="B794" s="2">
        <v>0.58071759259259259</v>
      </c>
      <c r="C794">
        <v>0.392735</v>
      </c>
      <c r="D794" s="6">
        <f t="shared" si="48"/>
        <v>1.7469638270000001</v>
      </c>
      <c r="E794" s="6">
        <f t="shared" si="49"/>
        <v>2738.6394586253527</v>
      </c>
      <c r="F794" s="6" t="b">
        <f t="shared" si="50"/>
        <v>0</v>
      </c>
      <c r="G794" s="6">
        <f t="shared" si="51"/>
        <v>100</v>
      </c>
    </row>
    <row r="795" spans="1:7" x14ac:dyDescent="0.2">
      <c r="A795" s="1">
        <v>44817</v>
      </c>
      <c r="B795" s="2">
        <v>0.58071759259259259</v>
      </c>
      <c r="C795">
        <v>0.42815500000000001</v>
      </c>
      <c r="D795" s="6">
        <f t="shared" si="48"/>
        <v>1.904519071</v>
      </c>
      <c r="E795" s="6">
        <f t="shared" si="49"/>
        <v>2848.5578645045421</v>
      </c>
      <c r="F795" s="6" t="b">
        <f t="shared" si="50"/>
        <v>0</v>
      </c>
      <c r="G795" s="6">
        <f t="shared" si="51"/>
        <v>100</v>
      </c>
    </row>
    <row r="796" spans="1:7" x14ac:dyDescent="0.2">
      <c r="A796" s="1">
        <v>44817</v>
      </c>
      <c r="B796" s="2">
        <v>0.58072916666666663</v>
      </c>
      <c r="C796">
        <v>0.65996200000000005</v>
      </c>
      <c r="D796" s="6">
        <f t="shared" si="48"/>
        <v>2.9356429684000003</v>
      </c>
      <c r="E796" s="6">
        <f t="shared" si="49"/>
        <v>2741.5751015937526</v>
      </c>
      <c r="F796" s="6" t="b">
        <f t="shared" si="50"/>
        <v>0</v>
      </c>
      <c r="G796" s="6">
        <f t="shared" si="51"/>
        <v>100</v>
      </c>
    </row>
    <row r="797" spans="1:7" x14ac:dyDescent="0.2">
      <c r="A797" s="1">
        <v>44817</v>
      </c>
      <c r="B797" s="2">
        <v>0.58072916666666663</v>
      </c>
      <c r="C797">
        <v>1.3622000000000001</v>
      </c>
      <c r="D797" s="6">
        <f t="shared" si="48"/>
        <v>6.0593380400000001</v>
      </c>
      <c r="E797" s="6">
        <f t="shared" si="49"/>
        <v>2854.6172025445421</v>
      </c>
      <c r="F797" s="6" t="b">
        <f t="shared" si="50"/>
        <v>0</v>
      </c>
      <c r="G797" s="6">
        <f t="shared" si="51"/>
        <v>100</v>
      </c>
    </row>
    <row r="798" spans="1:7" x14ac:dyDescent="0.2">
      <c r="A798" s="1">
        <v>44817</v>
      </c>
      <c r="B798" s="2">
        <v>0.58072916666666663</v>
      </c>
      <c r="C798">
        <v>2.3308</v>
      </c>
      <c r="D798" s="6">
        <f t="shared" si="48"/>
        <v>10.367864559999999</v>
      </c>
      <c r="E798" s="6">
        <f t="shared" si="49"/>
        <v>2751.9429661537524</v>
      </c>
      <c r="F798" s="6" t="b">
        <f t="shared" si="50"/>
        <v>0</v>
      </c>
      <c r="G798" s="6">
        <f t="shared" si="51"/>
        <v>100</v>
      </c>
    </row>
    <row r="799" spans="1:7" x14ac:dyDescent="0.2">
      <c r="A799" s="1">
        <v>44817</v>
      </c>
      <c r="B799" s="2">
        <v>0.58074074074074067</v>
      </c>
      <c r="C799">
        <v>1.81925</v>
      </c>
      <c r="D799" s="6">
        <f t="shared" si="48"/>
        <v>8.0923878499999997</v>
      </c>
      <c r="E799" s="6">
        <f t="shared" si="49"/>
        <v>2862.7095903945419</v>
      </c>
      <c r="F799" s="6" t="b">
        <f t="shared" si="50"/>
        <v>0</v>
      </c>
      <c r="G799" s="6">
        <f t="shared" si="51"/>
        <v>100</v>
      </c>
    </row>
    <row r="800" spans="1:7" x14ac:dyDescent="0.2">
      <c r="A800" s="1">
        <v>44817</v>
      </c>
      <c r="B800" s="2">
        <v>0.58074074074074067</v>
      </c>
      <c r="C800">
        <v>1.6722300000000001</v>
      </c>
      <c r="D800" s="6">
        <f t="shared" si="48"/>
        <v>7.438413486</v>
      </c>
      <c r="E800" s="6">
        <f t="shared" si="49"/>
        <v>2759.3813796397526</v>
      </c>
      <c r="F800" s="6" t="b">
        <f t="shared" si="50"/>
        <v>0</v>
      </c>
      <c r="G800" s="6">
        <f t="shared" si="51"/>
        <v>100</v>
      </c>
    </row>
    <row r="801" spans="1:7" x14ac:dyDescent="0.2">
      <c r="A801" s="1">
        <v>44817</v>
      </c>
      <c r="B801" s="2">
        <v>0.58074074074074067</v>
      </c>
      <c r="C801">
        <v>1.1182799999999999</v>
      </c>
      <c r="D801" s="6">
        <f t="shared" si="48"/>
        <v>4.9743330959999996</v>
      </c>
      <c r="E801" s="6">
        <f t="shared" si="49"/>
        <v>2867.6839234905419</v>
      </c>
      <c r="F801" s="6" t="b">
        <f t="shared" si="50"/>
        <v>0</v>
      </c>
      <c r="G801" s="6">
        <f t="shared" si="51"/>
        <v>100</v>
      </c>
    </row>
    <row r="802" spans="1:7" x14ac:dyDescent="0.2">
      <c r="A802" s="1">
        <v>44817</v>
      </c>
      <c r="B802" s="2">
        <v>0.58074074074074067</v>
      </c>
      <c r="C802">
        <v>1.0017400000000001</v>
      </c>
      <c r="D802" s="6">
        <f t="shared" si="48"/>
        <v>4.4559398680000006</v>
      </c>
      <c r="E802" s="6">
        <f t="shared" si="49"/>
        <v>2763.8373195077525</v>
      </c>
      <c r="F802" s="6" t="b">
        <f t="shared" si="50"/>
        <v>0</v>
      </c>
      <c r="G802" s="6">
        <f t="shared" si="51"/>
        <v>100</v>
      </c>
    </row>
    <row r="803" spans="1:7" x14ac:dyDescent="0.2">
      <c r="A803" s="1">
        <v>44817</v>
      </c>
      <c r="B803" s="2">
        <v>0.58075231481481482</v>
      </c>
      <c r="C803">
        <v>0.68327000000000004</v>
      </c>
      <c r="D803" s="6">
        <f t="shared" si="48"/>
        <v>3.0393216140000003</v>
      </c>
      <c r="E803" s="6">
        <f t="shared" si="49"/>
        <v>2870.723245104542</v>
      </c>
      <c r="F803" s="6" t="b">
        <f t="shared" si="50"/>
        <v>0</v>
      </c>
      <c r="G803" s="6">
        <f t="shared" si="51"/>
        <v>100</v>
      </c>
    </row>
    <row r="804" spans="1:7" x14ac:dyDescent="0.2">
      <c r="A804" s="1">
        <v>44817</v>
      </c>
      <c r="B804" s="2">
        <v>0.58075231481481482</v>
      </c>
      <c r="C804">
        <v>0.699708</v>
      </c>
      <c r="D804" s="6">
        <f t="shared" si="48"/>
        <v>3.1124411255999997</v>
      </c>
      <c r="E804" s="6">
        <f t="shared" si="49"/>
        <v>2766.9497606333525</v>
      </c>
      <c r="F804" s="6" t="b">
        <f t="shared" si="50"/>
        <v>0</v>
      </c>
      <c r="G804" s="6">
        <f t="shared" si="51"/>
        <v>100</v>
      </c>
    </row>
    <row r="805" spans="1:7" x14ac:dyDescent="0.2">
      <c r="A805" s="1">
        <v>44817</v>
      </c>
      <c r="B805" s="2">
        <v>0.58075231481481482</v>
      </c>
      <c r="C805">
        <v>0.62428700000000004</v>
      </c>
      <c r="D805" s="6">
        <f t="shared" si="48"/>
        <v>2.7769534334000001</v>
      </c>
      <c r="E805" s="6">
        <f t="shared" si="49"/>
        <v>2873.5001985379422</v>
      </c>
      <c r="F805" s="6" t="b">
        <f t="shared" si="50"/>
        <v>0</v>
      </c>
      <c r="G805" s="6">
        <f t="shared" si="51"/>
        <v>100</v>
      </c>
    </row>
    <row r="806" spans="1:7" x14ac:dyDescent="0.2">
      <c r="A806" s="1">
        <v>44817</v>
      </c>
      <c r="B806" s="2">
        <v>0.58075231481481482</v>
      </c>
      <c r="C806">
        <v>0.49466900000000003</v>
      </c>
      <c r="D806" s="6">
        <f t="shared" si="48"/>
        <v>2.2003866458000001</v>
      </c>
      <c r="E806" s="6">
        <f t="shared" si="49"/>
        <v>2769.1501472791524</v>
      </c>
      <c r="F806" s="6" t="b">
        <f t="shared" si="50"/>
        <v>0</v>
      </c>
      <c r="G806" s="6">
        <f t="shared" si="51"/>
        <v>100</v>
      </c>
    </row>
    <row r="807" spans="1:7" x14ac:dyDescent="0.2">
      <c r="A807" s="1">
        <v>44817</v>
      </c>
      <c r="B807" s="2">
        <v>0.58076388888888886</v>
      </c>
      <c r="C807">
        <v>0.35120899999999999</v>
      </c>
      <c r="D807" s="6">
        <f t="shared" si="48"/>
        <v>1.5622478737999999</v>
      </c>
      <c r="E807" s="6">
        <f t="shared" si="49"/>
        <v>2875.0624464117423</v>
      </c>
      <c r="F807" s="6" t="b">
        <f t="shared" si="50"/>
        <v>0</v>
      </c>
      <c r="G807" s="6">
        <f t="shared" si="51"/>
        <v>100</v>
      </c>
    </row>
    <row r="808" spans="1:7" x14ac:dyDescent="0.2">
      <c r="A808" s="1">
        <v>44817</v>
      </c>
      <c r="B808" s="2">
        <v>0.58076388888888886</v>
      </c>
      <c r="C808">
        <v>0.363626</v>
      </c>
      <c r="D808" s="6">
        <f t="shared" si="48"/>
        <v>1.6174811732000001</v>
      </c>
      <c r="E808" s="6">
        <f t="shared" si="49"/>
        <v>2770.7676284523523</v>
      </c>
      <c r="F808" s="6" t="b">
        <f t="shared" si="50"/>
        <v>0</v>
      </c>
      <c r="G808" s="6">
        <f t="shared" si="51"/>
        <v>100</v>
      </c>
    </row>
    <row r="809" spans="1:7" x14ac:dyDescent="0.2">
      <c r="A809" s="1">
        <v>44817</v>
      </c>
      <c r="B809" s="2">
        <v>0.58076388888888886</v>
      </c>
      <c r="C809">
        <v>0.35553400000000002</v>
      </c>
      <c r="D809" s="6">
        <f t="shared" si="48"/>
        <v>1.5814863388</v>
      </c>
      <c r="E809" s="6">
        <f t="shared" si="49"/>
        <v>2876.6439327505423</v>
      </c>
      <c r="F809" s="6" t="b">
        <f t="shared" si="50"/>
        <v>0</v>
      </c>
      <c r="G809" s="6">
        <f t="shared" si="51"/>
        <v>100</v>
      </c>
    </row>
    <row r="810" spans="1:7" x14ac:dyDescent="0.2">
      <c r="A810" s="1">
        <v>44817</v>
      </c>
      <c r="B810" s="2">
        <v>0.58077546296296301</v>
      </c>
      <c r="C810">
        <v>0.36388100000000001</v>
      </c>
      <c r="D810" s="6">
        <f t="shared" si="48"/>
        <v>1.6186154641999999</v>
      </c>
      <c r="E810" s="6">
        <f t="shared" si="49"/>
        <v>2772.3862439165523</v>
      </c>
      <c r="F810" s="6" t="b">
        <f t="shared" si="50"/>
        <v>0</v>
      </c>
      <c r="G810" s="6">
        <f t="shared" si="51"/>
        <v>100</v>
      </c>
    </row>
    <row r="811" spans="1:7" x14ac:dyDescent="0.2">
      <c r="A811" s="1">
        <v>44817</v>
      </c>
      <c r="B811" s="2">
        <v>0.58077546296296301</v>
      </c>
      <c r="C811">
        <v>0.29980899999999999</v>
      </c>
      <c r="D811" s="6">
        <f t="shared" si="48"/>
        <v>1.3336103937999999</v>
      </c>
      <c r="E811" s="6">
        <f t="shared" si="49"/>
        <v>2877.9775431443422</v>
      </c>
      <c r="F811" s="6" t="b">
        <f t="shared" si="50"/>
        <v>0</v>
      </c>
      <c r="G811" s="6">
        <f t="shared" si="51"/>
        <v>100</v>
      </c>
    </row>
    <row r="812" spans="1:7" x14ac:dyDescent="0.2">
      <c r="A812" s="1">
        <v>44817</v>
      </c>
      <c r="B812" s="2">
        <v>0.58077546296296301</v>
      </c>
      <c r="C812">
        <v>0.382048</v>
      </c>
      <c r="D812" s="6">
        <f t="shared" si="48"/>
        <v>1.6994259136000001</v>
      </c>
      <c r="E812" s="6">
        <f t="shared" si="49"/>
        <v>2774.0856698301523</v>
      </c>
      <c r="F812" s="6" t="b">
        <f t="shared" si="50"/>
        <v>0</v>
      </c>
      <c r="G812" s="6">
        <f t="shared" si="51"/>
        <v>100</v>
      </c>
    </row>
    <row r="813" spans="1:7" x14ac:dyDescent="0.2">
      <c r="A813" s="1">
        <v>44817</v>
      </c>
      <c r="B813" s="2">
        <v>0.58077546296296301</v>
      </c>
      <c r="C813">
        <v>0.33013999999999999</v>
      </c>
      <c r="D813" s="6">
        <f t="shared" si="48"/>
        <v>1.468528748</v>
      </c>
      <c r="E813" s="6">
        <f t="shared" si="49"/>
        <v>2879.4460718923424</v>
      </c>
      <c r="F813" s="6" t="b">
        <f t="shared" si="50"/>
        <v>0</v>
      </c>
      <c r="G813" s="6">
        <f t="shared" si="51"/>
        <v>100</v>
      </c>
    </row>
    <row r="814" spans="1:7" x14ac:dyDescent="0.2">
      <c r="A814" s="1">
        <v>44817</v>
      </c>
      <c r="B814" s="2">
        <v>0.58078703703703705</v>
      </c>
      <c r="C814">
        <v>0.42250599999999999</v>
      </c>
      <c r="D814" s="6">
        <f t="shared" si="48"/>
        <v>1.8793911891999999</v>
      </c>
      <c r="E814" s="6">
        <f t="shared" si="49"/>
        <v>2775.9650610193521</v>
      </c>
      <c r="F814" s="6" t="b">
        <f t="shared" si="50"/>
        <v>0</v>
      </c>
      <c r="G814" s="6">
        <f t="shared" si="51"/>
        <v>100</v>
      </c>
    </row>
    <row r="815" spans="1:7" x14ac:dyDescent="0.2">
      <c r="A815" s="1">
        <v>44817</v>
      </c>
      <c r="B815" s="2">
        <v>0.58078703703703705</v>
      </c>
      <c r="C815">
        <v>0.40881699999999999</v>
      </c>
      <c r="D815" s="6">
        <f t="shared" si="48"/>
        <v>1.8184997794</v>
      </c>
      <c r="E815" s="6">
        <f t="shared" si="49"/>
        <v>2881.2645716717425</v>
      </c>
      <c r="F815" s="6" t="b">
        <f t="shared" si="50"/>
        <v>0</v>
      </c>
      <c r="G815" s="6">
        <f t="shared" si="51"/>
        <v>100</v>
      </c>
    </row>
    <row r="816" spans="1:7" x14ac:dyDescent="0.2">
      <c r="A816" s="1">
        <v>44817</v>
      </c>
      <c r="B816" s="2">
        <v>0.58078703703703705</v>
      </c>
      <c r="C816">
        <v>0.42301499999999997</v>
      </c>
      <c r="D816" s="6">
        <f t="shared" si="48"/>
        <v>1.8816553229999999</v>
      </c>
      <c r="E816" s="6">
        <f t="shared" si="49"/>
        <v>2777.846716342352</v>
      </c>
      <c r="F816" s="6" t="b">
        <f t="shared" si="50"/>
        <v>0</v>
      </c>
      <c r="G816" s="6">
        <f t="shared" si="51"/>
        <v>100</v>
      </c>
    </row>
    <row r="817" spans="1:7" x14ac:dyDescent="0.2">
      <c r="A817" s="1">
        <v>44817</v>
      </c>
      <c r="B817" s="2">
        <v>0.58078703703703705</v>
      </c>
      <c r="C817">
        <v>0.421539</v>
      </c>
      <c r="D817" s="6">
        <f t="shared" si="48"/>
        <v>1.8750897797999999</v>
      </c>
      <c r="E817" s="6">
        <f t="shared" si="49"/>
        <v>2883.1396614515425</v>
      </c>
      <c r="F817" s="6" t="b">
        <f t="shared" si="50"/>
        <v>0</v>
      </c>
      <c r="G817" s="6">
        <f t="shared" si="51"/>
        <v>100</v>
      </c>
    </row>
    <row r="818" spans="1:7" x14ac:dyDescent="0.2">
      <c r="A818" s="1">
        <v>44817</v>
      </c>
      <c r="B818" s="2">
        <v>0.58079861111111108</v>
      </c>
      <c r="C818">
        <v>0.42184500000000003</v>
      </c>
      <c r="D818" s="6">
        <f t="shared" si="48"/>
        <v>1.876450929</v>
      </c>
      <c r="E818" s="6">
        <f t="shared" si="49"/>
        <v>2779.7231672713519</v>
      </c>
      <c r="F818" s="6" t="b">
        <f t="shared" si="50"/>
        <v>0</v>
      </c>
      <c r="G818" s="6">
        <f t="shared" si="51"/>
        <v>100</v>
      </c>
    </row>
    <row r="819" spans="1:7" x14ac:dyDescent="0.2">
      <c r="A819" s="1">
        <v>44817</v>
      </c>
      <c r="B819" s="2">
        <v>0.58079861111111108</v>
      </c>
      <c r="C819">
        <v>0.43985999999999997</v>
      </c>
      <c r="D819" s="6">
        <f t="shared" si="48"/>
        <v>1.9565852519999998</v>
      </c>
      <c r="E819" s="6">
        <f t="shared" si="49"/>
        <v>2885.0962467035424</v>
      </c>
      <c r="F819" s="6" t="b">
        <f t="shared" si="50"/>
        <v>0</v>
      </c>
      <c r="G819" s="6">
        <f t="shared" si="51"/>
        <v>100</v>
      </c>
    </row>
    <row r="820" spans="1:7" x14ac:dyDescent="0.2">
      <c r="A820" s="1">
        <v>44817</v>
      </c>
      <c r="B820" s="2">
        <v>0.58079861111111108</v>
      </c>
      <c r="C820">
        <v>0.49477100000000002</v>
      </c>
      <c r="D820" s="6">
        <f t="shared" si="48"/>
        <v>2.2008403622000001</v>
      </c>
      <c r="E820" s="6">
        <f t="shared" si="49"/>
        <v>2781.9240076335518</v>
      </c>
      <c r="F820" s="6" t="b">
        <f t="shared" si="50"/>
        <v>0</v>
      </c>
      <c r="G820" s="6">
        <f t="shared" si="51"/>
        <v>100</v>
      </c>
    </row>
    <row r="821" spans="1:7" x14ac:dyDescent="0.2">
      <c r="A821" s="1">
        <v>44817</v>
      </c>
      <c r="B821" s="2">
        <v>0.58079861111111108</v>
      </c>
      <c r="C821">
        <v>0.52260799999999996</v>
      </c>
      <c r="D821" s="6">
        <f t="shared" si="48"/>
        <v>2.3246649055999997</v>
      </c>
      <c r="E821" s="6">
        <f t="shared" si="49"/>
        <v>2887.4209116091424</v>
      </c>
      <c r="F821" s="6" t="b">
        <f t="shared" si="50"/>
        <v>0</v>
      </c>
      <c r="G821" s="6">
        <f t="shared" si="51"/>
        <v>100</v>
      </c>
    </row>
    <row r="822" spans="1:7" x14ac:dyDescent="0.2">
      <c r="A822" s="1">
        <v>44817</v>
      </c>
      <c r="B822" s="2">
        <v>0.58081018518518512</v>
      </c>
      <c r="C822">
        <v>0.51502499999999996</v>
      </c>
      <c r="D822" s="6">
        <f t="shared" si="48"/>
        <v>2.2909342049999997</v>
      </c>
      <c r="E822" s="6">
        <f t="shared" si="49"/>
        <v>2784.214941838552</v>
      </c>
      <c r="F822" s="6" t="b">
        <f t="shared" si="50"/>
        <v>0</v>
      </c>
      <c r="G822" s="6">
        <f t="shared" si="51"/>
        <v>100</v>
      </c>
    </row>
    <row r="823" spans="1:7" x14ac:dyDescent="0.2">
      <c r="A823" s="1">
        <v>44817</v>
      </c>
      <c r="B823" s="2">
        <v>0.58081018518518512</v>
      </c>
      <c r="C823">
        <v>0.55736600000000003</v>
      </c>
      <c r="D823" s="6">
        <f t="shared" si="48"/>
        <v>2.4792754412</v>
      </c>
      <c r="E823" s="6">
        <f t="shared" si="49"/>
        <v>2889.9001870503425</v>
      </c>
      <c r="F823" s="6" t="b">
        <f t="shared" si="50"/>
        <v>0</v>
      </c>
      <c r="G823" s="6">
        <f t="shared" si="51"/>
        <v>100</v>
      </c>
    </row>
    <row r="824" spans="1:7" x14ac:dyDescent="0.2">
      <c r="A824" s="1">
        <v>44817</v>
      </c>
      <c r="B824" s="2">
        <v>0.58081018518518512</v>
      </c>
      <c r="C824">
        <v>0.49380400000000002</v>
      </c>
      <c r="D824" s="6">
        <f t="shared" si="48"/>
        <v>2.1965389528000001</v>
      </c>
      <c r="E824" s="6">
        <f t="shared" si="49"/>
        <v>2786.411480791352</v>
      </c>
      <c r="F824" s="6" t="b">
        <f t="shared" si="50"/>
        <v>0</v>
      </c>
      <c r="G824" s="6">
        <f t="shared" si="51"/>
        <v>100</v>
      </c>
    </row>
    <row r="825" spans="1:7" x14ac:dyDescent="0.2">
      <c r="A825" s="1">
        <v>44817</v>
      </c>
      <c r="B825" s="2">
        <v>0.58082175925925927</v>
      </c>
      <c r="C825">
        <v>0.44825700000000002</v>
      </c>
      <c r="D825" s="6">
        <f t="shared" si="48"/>
        <v>1.9939367874</v>
      </c>
      <c r="E825" s="6">
        <f t="shared" si="49"/>
        <v>2891.8941238377424</v>
      </c>
      <c r="F825" s="6" t="b">
        <f t="shared" si="50"/>
        <v>0</v>
      </c>
      <c r="G825" s="6">
        <f t="shared" si="51"/>
        <v>100</v>
      </c>
    </row>
    <row r="826" spans="1:7" x14ac:dyDescent="0.2">
      <c r="A826" s="1">
        <v>44817</v>
      </c>
      <c r="B826" s="2">
        <v>0.58082175925925927</v>
      </c>
      <c r="C826">
        <v>0.42678100000000002</v>
      </c>
      <c r="D826" s="6">
        <f t="shared" si="48"/>
        <v>1.8984072442000002</v>
      </c>
      <c r="E826" s="6">
        <f t="shared" si="49"/>
        <v>2788.3098880355519</v>
      </c>
      <c r="F826" s="6" t="b">
        <f t="shared" si="50"/>
        <v>0</v>
      </c>
      <c r="G826" s="6">
        <f t="shared" si="51"/>
        <v>100</v>
      </c>
    </row>
    <row r="827" spans="1:7" x14ac:dyDescent="0.2">
      <c r="A827" s="1">
        <v>44817</v>
      </c>
      <c r="B827" s="2">
        <v>0.58082175925925927</v>
      </c>
      <c r="C827">
        <v>0.422456</v>
      </c>
      <c r="D827" s="6">
        <f t="shared" si="48"/>
        <v>1.8791687792</v>
      </c>
      <c r="E827" s="6">
        <f t="shared" si="49"/>
        <v>2893.7732926169424</v>
      </c>
      <c r="F827" s="6" t="b">
        <f t="shared" si="50"/>
        <v>0</v>
      </c>
      <c r="G827" s="6">
        <f t="shared" si="51"/>
        <v>100</v>
      </c>
    </row>
    <row r="828" spans="1:7" x14ac:dyDescent="0.2">
      <c r="A828" s="1">
        <v>44817</v>
      </c>
      <c r="B828" s="2">
        <v>0.58082175925925927</v>
      </c>
      <c r="C828">
        <v>0.43975799999999998</v>
      </c>
      <c r="D828" s="6">
        <f t="shared" si="48"/>
        <v>1.9561315356</v>
      </c>
      <c r="E828" s="6">
        <f t="shared" si="49"/>
        <v>2790.2660195711519</v>
      </c>
      <c r="F828" s="6" t="b">
        <f t="shared" si="50"/>
        <v>0</v>
      </c>
      <c r="G828" s="6">
        <f t="shared" si="51"/>
        <v>100</v>
      </c>
    </row>
    <row r="829" spans="1:7" x14ac:dyDescent="0.2">
      <c r="A829" s="1">
        <v>44817</v>
      </c>
      <c r="B829" s="2">
        <v>0.58083333333333331</v>
      </c>
      <c r="C829">
        <v>0.44006400000000001</v>
      </c>
      <c r="D829" s="6">
        <f t="shared" si="48"/>
        <v>1.9574926848</v>
      </c>
      <c r="E829" s="6">
        <f t="shared" si="49"/>
        <v>2895.7307853017423</v>
      </c>
      <c r="F829" s="6" t="b">
        <f t="shared" si="50"/>
        <v>0</v>
      </c>
      <c r="G829" s="6">
        <f t="shared" si="51"/>
        <v>100</v>
      </c>
    </row>
    <row r="830" spans="1:7" x14ac:dyDescent="0.2">
      <c r="A830" s="1">
        <v>44817</v>
      </c>
      <c r="B830" s="2">
        <v>0.58083333333333331</v>
      </c>
      <c r="C830">
        <v>0.442303</v>
      </c>
      <c r="D830" s="6">
        <f t="shared" si="48"/>
        <v>1.9674522046</v>
      </c>
      <c r="E830" s="6">
        <f t="shared" si="49"/>
        <v>2792.2334717757517</v>
      </c>
      <c r="F830" s="6" t="b">
        <f t="shared" si="50"/>
        <v>0</v>
      </c>
      <c r="G830" s="6">
        <f t="shared" si="51"/>
        <v>100</v>
      </c>
    </row>
    <row r="831" spans="1:7" x14ac:dyDescent="0.2">
      <c r="A831" s="1">
        <v>44817</v>
      </c>
      <c r="B831" s="2">
        <v>0.58083333333333331</v>
      </c>
      <c r="C831">
        <v>0.42815500000000001</v>
      </c>
      <c r="D831" s="6">
        <f t="shared" si="48"/>
        <v>1.904519071</v>
      </c>
      <c r="E831" s="6">
        <f t="shared" si="49"/>
        <v>2897.6353043727422</v>
      </c>
      <c r="F831" s="6" t="b">
        <f t="shared" si="50"/>
        <v>0</v>
      </c>
      <c r="G831" s="6">
        <f t="shared" si="51"/>
        <v>100</v>
      </c>
    </row>
    <row r="832" spans="1:7" x14ac:dyDescent="0.2">
      <c r="A832" s="1">
        <v>44817</v>
      </c>
      <c r="B832" s="2">
        <v>0.58083333333333331</v>
      </c>
      <c r="C832">
        <v>0.43792599999999998</v>
      </c>
      <c r="D832" s="6">
        <f t="shared" si="48"/>
        <v>1.9479824332</v>
      </c>
      <c r="E832" s="6">
        <f t="shared" si="49"/>
        <v>2794.1814542089519</v>
      </c>
      <c r="F832" s="6" t="b">
        <f t="shared" si="50"/>
        <v>0</v>
      </c>
      <c r="G832" s="6">
        <f t="shared" si="51"/>
        <v>100</v>
      </c>
    </row>
    <row r="833" spans="1:7" x14ac:dyDescent="0.2">
      <c r="A833" s="1">
        <v>44817</v>
      </c>
      <c r="B833" s="2">
        <v>0.58084490740740746</v>
      </c>
      <c r="C833">
        <v>0.43329499999999999</v>
      </c>
      <c r="D833" s="6">
        <f t="shared" si="48"/>
        <v>1.927382819</v>
      </c>
      <c r="E833" s="6">
        <f t="shared" si="49"/>
        <v>2899.562687191742</v>
      </c>
      <c r="F833" s="6" t="b">
        <f t="shared" si="50"/>
        <v>0</v>
      </c>
      <c r="G833" s="6">
        <f t="shared" si="51"/>
        <v>100</v>
      </c>
    </row>
    <row r="834" spans="1:7" x14ac:dyDescent="0.2">
      <c r="A834" s="1">
        <v>44817</v>
      </c>
      <c r="B834" s="2">
        <v>0.58084490740740746</v>
      </c>
      <c r="C834">
        <v>0.41578900000000002</v>
      </c>
      <c r="D834" s="6">
        <f t="shared" si="48"/>
        <v>1.8495126298</v>
      </c>
      <c r="E834" s="6">
        <f t="shared" si="49"/>
        <v>2796.0309668387517</v>
      </c>
      <c r="F834" s="6" t="b">
        <f t="shared" si="50"/>
        <v>0</v>
      </c>
      <c r="G834" s="6">
        <f t="shared" si="51"/>
        <v>100</v>
      </c>
    </row>
    <row r="835" spans="1:7" x14ac:dyDescent="0.2">
      <c r="A835" s="1">
        <v>44817</v>
      </c>
      <c r="B835" s="2">
        <v>0.58084490740740746</v>
      </c>
      <c r="C835">
        <v>0.42973299999999998</v>
      </c>
      <c r="D835" s="6">
        <f t="shared" si="48"/>
        <v>1.9115383305999998</v>
      </c>
      <c r="E835" s="6">
        <f t="shared" si="49"/>
        <v>2901.4742255223418</v>
      </c>
      <c r="F835" s="6" t="b">
        <f t="shared" si="50"/>
        <v>0</v>
      </c>
      <c r="G835" s="6">
        <f t="shared" si="51"/>
        <v>100</v>
      </c>
    </row>
    <row r="836" spans="1:7" x14ac:dyDescent="0.2">
      <c r="A836" s="1">
        <v>44817</v>
      </c>
      <c r="B836" s="2">
        <v>0.58084490740740746</v>
      </c>
      <c r="C836">
        <v>0.44398199999999999</v>
      </c>
      <c r="D836" s="6">
        <f t="shared" si="48"/>
        <v>1.9749207324</v>
      </c>
      <c r="E836" s="6">
        <f t="shared" si="49"/>
        <v>2798.0058875711516</v>
      </c>
      <c r="F836" s="6" t="b">
        <f t="shared" si="50"/>
        <v>0</v>
      </c>
      <c r="G836" s="6">
        <f t="shared" si="51"/>
        <v>100</v>
      </c>
    </row>
    <row r="837" spans="1:7" x14ac:dyDescent="0.2">
      <c r="A837" s="1">
        <v>44817</v>
      </c>
      <c r="B837" s="2">
        <v>0.5808564814814815</v>
      </c>
      <c r="C837">
        <v>0.430344</v>
      </c>
      <c r="D837" s="6">
        <f t="shared" ref="D837:D900" si="52">C837*4.4482</f>
        <v>1.9142561808</v>
      </c>
      <c r="E837" s="6">
        <f t="shared" ref="E837:E900" si="53">IF(D837&gt;0,D837+E835, E835)</f>
        <v>2903.3884817031417</v>
      </c>
      <c r="F837" s="6" t="b">
        <f t="shared" ref="F837:F900" si="54">IF(D837&gt;13.345,1)</f>
        <v>0</v>
      </c>
      <c r="G837" s="6">
        <f t="shared" ref="G837:G900" si="55">IF(D837&gt;13.345,G836+1,G836)</f>
        <v>100</v>
      </c>
    </row>
    <row r="838" spans="1:7" x14ac:dyDescent="0.2">
      <c r="A838" s="1">
        <v>44817</v>
      </c>
      <c r="B838" s="2">
        <v>0.5808564814814815</v>
      </c>
      <c r="C838">
        <v>0.42790099999999998</v>
      </c>
      <c r="D838" s="6">
        <f t="shared" si="52"/>
        <v>1.9033892281999998</v>
      </c>
      <c r="E838" s="6">
        <f t="shared" si="53"/>
        <v>2799.9092767993516</v>
      </c>
      <c r="F838" s="6" t="b">
        <f t="shared" si="54"/>
        <v>0</v>
      </c>
      <c r="G838" s="6">
        <f t="shared" si="55"/>
        <v>100</v>
      </c>
    </row>
    <row r="839" spans="1:7" x14ac:dyDescent="0.2">
      <c r="A839" s="1">
        <v>44817</v>
      </c>
      <c r="B839" s="2">
        <v>0.5808564814814815</v>
      </c>
      <c r="C839">
        <v>0.447799</v>
      </c>
      <c r="D839" s="6">
        <f t="shared" si="52"/>
        <v>1.9918995118</v>
      </c>
      <c r="E839" s="6">
        <f t="shared" si="53"/>
        <v>2905.3803812149417</v>
      </c>
      <c r="F839" s="6" t="b">
        <f t="shared" si="54"/>
        <v>0</v>
      </c>
      <c r="G839" s="6">
        <f t="shared" si="55"/>
        <v>100</v>
      </c>
    </row>
    <row r="840" spans="1:7" x14ac:dyDescent="0.2">
      <c r="A840" s="1">
        <v>44817</v>
      </c>
      <c r="B840" s="2">
        <v>0.5808564814814815</v>
      </c>
      <c r="C840">
        <v>0.48372799999999999</v>
      </c>
      <c r="D840" s="6">
        <f t="shared" si="52"/>
        <v>2.1517188896000001</v>
      </c>
      <c r="E840" s="6">
        <f t="shared" si="53"/>
        <v>2802.0609956889516</v>
      </c>
      <c r="F840" s="6" t="b">
        <f t="shared" si="54"/>
        <v>0</v>
      </c>
      <c r="G840" s="6">
        <f t="shared" si="55"/>
        <v>100</v>
      </c>
    </row>
    <row r="841" spans="1:7" x14ac:dyDescent="0.2">
      <c r="A841" s="1">
        <v>44817</v>
      </c>
      <c r="B841" s="2">
        <v>0.58086805555555554</v>
      </c>
      <c r="C841">
        <v>0.458791</v>
      </c>
      <c r="D841" s="6">
        <f t="shared" si="52"/>
        <v>2.0407941261999998</v>
      </c>
      <c r="E841" s="6">
        <f t="shared" si="53"/>
        <v>2907.4211753411419</v>
      </c>
      <c r="F841" s="6" t="b">
        <f t="shared" si="54"/>
        <v>0</v>
      </c>
      <c r="G841" s="6">
        <f t="shared" si="55"/>
        <v>100</v>
      </c>
    </row>
    <row r="842" spans="1:7" x14ac:dyDescent="0.2">
      <c r="A842" s="1">
        <v>44817</v>
      </c>
      <c r="B842" s="2">
        <v>0.58086805555555554</v>
      </c>
      <c r="C842">
        <v>0.43426199999999998</v>
      </c>
      <c r="D842" s="6">
        <f t="shared" si="52"/>
        <v>1.9316842284</v>
      </c>
      <c r="E842" s="6">
        <f t="shared" si="53"/>
        <v>2803.9926799173518</v>
      </c>
      <c r="F842" s="6" t="b">
        <f t="shared" si="54"/>
        <v>0</v>
      </c>
      <c r="G842" s="6">
        <f t="shared" si="55"/>
        <v>100</v>
      </c>
    </row>
    <row r="843" spans="1:7" x14ac:dyDescent="0.2">
      <c r="A843" s="1">
        <v>44817</v>
      </c>
      <c r="B843" s="2">
        <v>0.58086805555555554</v>
      </c>
      <c r="C843">
        <v>0.40790100000000001</v>
      </c>
      <c r="D843" s="6">
        <f t="shared" si="52"/>
        <v>1.8144252282</v>
      </c>
      <c r="E843" s="6">
        <f t="shared" si="53"/>
        <v>2909.2356005693418</v>
      </c>
      <c r="F843" s="6" t="b">
        <f t="shared" si="54"/>
        <v>0</v>
      </c>
      <c r="G843" s="6">
        <f t="shared" si="55"/>
        <v>100</v>
      </c>
    </row>
    <row r="844" spans="1:7" x14ac:dyDescent="0.2">
      <c r="A844" s="1">
        <v>44817</v>
      </c>
      <c r="B844" s="2">
        <v>0.58087962962962958</v>
      </c>
      <c r="C844">
        <v>0.37283699999999997</v>
      </c>
      <c r="D844" s="6">
        <f t="shared" si="52"/>
        <v>1.6584535433999998</v>
      </c>
      <c r="E844" s="6">
        <f t="shared" si="53"/>
        <v>2805.6511334607517</v>
      </c>
      <c r="F844" s="6" t="b">
        <f t="shared" si="54"/>
        <v>0</v>
      </c>
      <c r="G844" s="6">
        <f t="shared" si="55"/>
        <v>100</v>
      </c>
    </row>
    <row r="845" spans="1:7" x14ac:dyDescent="0.2">
      <c r="A845" s="1">
        <v>44817</v>
      </c>
      <c r="B845" s="2">
        <v>0.58087962962962958</v>
      </c>
      <c r="C845">
        <v>0.36438900000000002</v>
      </c>
      <c r="D845" s="6">
        <f t="shared" si="52"/>
        <v>1.6208751498</v>
      </c>
      <c r="E845" s="6">
        <f t="shared" si="53"/>
        <v>2910.8564757191421</v>
      </c>
      <c r="F845" s="6" t="b">
        <f t="shared" si="54"/>
        <v>0</v>
      </c>
      <c r="G845" s="6">
        <f t="shared" si="55"/>
        <v>100</v>
      </c>
    </row>
    <row r="846" spans="1:7" x14ac:dyDescent="0.2">
      <c r="A846" s="1">
        <v>44817</v>
      </c>
      <c r="B846" s="2">
        <v>0.58087962962962958</v>
      </c>
      <c r="C846">
        <v>0.38642500000000002</v>
      </c>
      <c r="D846" s="6">
        <f t="shared" si="52"/>
        <v>1.7188956850000001</v>
      </c>
      <c r="E846" s="6">
        <f t="shared" si="53"/>
        <v>2807.3700291457517</v>
      </c>
      <c r="F846" s="6" t="b">
        <f t="shared" si="54"/>
        <v>0</v>
      </c>
      <c r="G846" s="6">
        <f t="shared" si="55"/>
        <v>100</v>
      </c>
    </row>
    <row r="847" spans="1:7" x14ac:dyDescent="0.2">
      <c r="A847" s="1">
        <v>44817</v>
      </c>
      <c r="B847" s="2">
        <v>0.58087962962962958</v>
      </c>
      <c r="C847">
        <v>0.37599199999999999</v>
      </c>
      <c r="D847" s="6">
        <f t="shared" si="52"/>
        <v>1.6724876144</v>
      </c>
      <c r="E847" s="6">
        <f t="shared" si="53"/>
        <v>2912.5289633335419</v>
      </c>
      <c r="F847" s="6" t="b">
        <f t="shared" si="54"/>
        <v>0</v>
      </c>
      <c r="G847" s="6">
        <f t="shared" si="55"/>
        <v>100</v>
      </c>
    </row>
    <row r="848" spans="1:7" x14ac:dyDescent="0.2">
      <c r="A848" s="1">
        <v>44817</v>
      </c>
      <c r="B848" s="2">
        <v>0.58089120370370373</v>
      </c>
      <c r="C848">
        <v>0.35548400000000002</v>
      </c>
      <c r="D848" s="6">
        <f t="shared" si="52"/>
        <v>1.5812639288000001</v>
      </c>
      <c r="E848" s="6">
        <f t="shared" si="53"/>
        <v>2808.9512930745518</v>
      </c>
      <c r="F848" s="6" t="b">
        <f t="shared" si="54"/>
        <v>0</v>
      </c>
      <c r="G848" s="6">
        <f t="shared" si="55"/>
        <v>100</v>
      </c>
    </row>
    <row r="849" spans="1:7" x14ac:dyDescent="0.2">
      <c r="A849" s="1">
        <v>44817</v>
      </c>
      <c r="B849" s="2">
        <v>0.58089120370370373</v>
      </c>
      <c r="C849">
        <v>0.33950399999999997</v>
      </c>
      <c r="D849" s="6">
        <f t="shared" si="52"/>
        <v>1.5101816927999998</v>
      </c>
      <c r="E849" s="6">
        <f t="shared" si="53"/>
        <v>2914.0391450263419</v>
      </c>
      <c r="F849" s="6" t="b">
        <f t="shared" si="54"/>
        <v>0</v>
      </c>
      <c r="G849" s="6">
        <f t="shared" si="55"/>
        <v>100</v>
      </c>
    </row>
    <row r="850" spans="1:7" x14ac:dyDescent="0.2">
      <c r="A850" s="1">
        <v>44817</v>
      </c>
      <c r="B850" s="2">
        <v>0.58089120370370373</v>
      </c>
      <c r="C850">
        <v>0.33324399999999998</v>
      </c>
      <c r="D850" s="6">
        <f t="shared" si="52"/>
        <v>1.4823359608</v>
      </c>
      <c r="E850" s="6">
        <f t="shared" si="53"/>
        <v>2810.4336290353517</v>
      </c>
      <c r="F850" s="6" t="b">
        <f t="shared" si="54"/>
        <v>0</v>
      </c>
      <c r="G850" s="6">
        <f t="shared" si="55"/>
        <v>100</v>
      </c>
    </row>
    <row r="851" spans="1:7" x14ac:dyDescent="0.2">
      <c r="A851" s="1">
        <v>44817</v>
      </c>
      <c r="B851" s="2">
        <v>0.58089120370370373</v>
      </c>
      <c r="C851">
        <v>0.33695900000000001</v>
      </c>
      <c r="D851" s="6">
        <f t="shared" si="52"/>
        <v>1.4988610238</v>
      </c>
      <c r="E851" s="6">
        <f t="shared" si="53"/>
        <v>2915.538006050142</v>
      </c>
      <c r="F851" s="6" t="b">
        <f t="shared" si="54"/>
        <v>0</v>
      </c>
      <c r="G851" s="6">
        <f t="shared" si="55"/>
        <v>100</v>
      </c>
    </row>
    <row r="852" spans="1:7" x14ac:dyDescent="0.2">
      <c r="A852" s="1">
        <v>44817</v>
      </c>
      <c r="B852" s="2">
        <v>0.58090277777777777</v>
      </c>
      <c r="C852">
        <v>0.36718800000000001</v>
      </c>
      <c r="D852" s="6">
        <f t="shared" si="52"/>
        <v>1.6333256616</v>
      </c>
      <c r="E852" s="6">
        <f t="shared" si="53"/>
        <v>2812.0669546969516</v>
      </c>
      <c r="F852" s="6" t="b">
        <f t="shared" si="54"/>
        <v>0</v>
      </c>
      <c r="G852" s="6">
        <f t="shared" si="55"/>
        <v>100</v>
      </c>
    </row>
    <row r="853" spans="1:7" x14ac:dyDescent="0.2">
      <c r="A853" s="1">
        <v>44817</v>
      </c>
      <c r="B853" s="2">
        <v>0.58090277777777777</v>
      </c>
      <c r="C853">
        <v>0.317214</v>
      </c>
      <c r="D853" s="6">
        <f t="shared" si="52"/>
        <v>1.4110313148</v>
      </c>
      <c r="E853" s="6">
        <f t="shared" si="53"/>
        <v>2916.9490373649419</v>
      </c>
      <c r="F853" s="6" t="b">
        <f t="shared" si="54"/>
        <v>0</v>
      </c>
      <c r="G853" s="6">
        <f t="shared" si="55"/>
        <v>100</v>
      </c>
    </row>
    <row r="854" spans="1:7" x14ac:dyDescent="0.2">
      <c r="A854" s="1">
        <v>44817</v>
      </c>
      <c r="B854" s="2">
        <v>0.58090277777777777</v>
      </c>
      <c r="C854">
        <v>0.24443999999999999</v>
      </c>
      <c r="D854" s="6">
        <f t="shared" si="52"/>
        <v>1.087318008</v>
      </c>
      <c r="E854" s="6">
        <f t="shared" si="53"/>
        <v>2813.1542727049514</v>
      </c>
      <c r="F854" s="6" t="b">
        <f t="shared" si="54"/>
        <v>0</v>
      </c>
      <c r="G854" s="6">
        <f t="shared" si="55"/>
        <v>100</v>
      </c>
    </row>
    <row r="855" spans="1:7" x14ac:dyDescent="0.2">
      <c r="A855" s="1">
        <v>44817</v>
      </c>
      <c r="B855" s="2">
        <v>0.58091435185185192</v>
      </c>
      <c r="C855">
        <v>0.32286300000000001</v>
      </c>
      <c r="D855" s="6">
        <f t="shared" si="52"/>
        <v>1.4361591966</v>
      </c>
      <c r="E855" s="6">
        <f t="shared" si="53"/>
        <v>2918.3851965615418</v>
      </c>
      <c r="F855" s="6" t="b">
        <f t="shared" si="54"/>
        <v>0</v>
      </c>
      <c r="G855" s="6">
        <f t="shared" si="55"/>
        <v>100</v>
      </c>
    </row>
    <row r="856" spans="1:7" x14ac:dyDescent="0.2">
      <c r="A856" s="1">
        <v>44817</v>
      </c>
      <c r="B856" s="2">
        <v>0.58091435185185192</v>
      </c>
      <c r="C856">
        <v>0.211565</v>
      </c>
      <c r="D856" s="6">
        <f t="shared" si="52"/>
        <v>0.94108343299999997</v>
      </c>
      <c r="E856" s="6">
        <f t="shared" si="53"/>
        <v>2814.0953561379515</v>
      </c>
      <c r="F856" s="6" t="b">
        <f t="shared" si="54"/>
        <v>0</v>
      </c>
      <c r="G856" s="6">
        <f t="shared" si="55"/>
        <v>100</v>
      </c>
    </row>
    <row r="857" spans="1:7" x14ac:dyDescent="0.2">
      <c r="A857" s="1">
        <v>44817</v>
      </c>
      <c r="B857" s="2">
        <v>0.58091435185185192</v>
      </c>
      <c r="C857">
        <v>0.44769700000000001</v>
      </c>
      <c r="D857" s="6">
        <f t="shared" si="52"/>
        <v>1.9914457954</v>
      </c>
      <c r="E857" s="6">
        <f t="shared" si="53"/>
        <v>2920.3766423569418</v>
      </c>
      <c r="F857" s="6" t="b">
        <f t="shared" si="54"/>
        <v>0</v>
      </c>
      <c r="G857" s="6">
        <f t="shared" si="55"/>
        <v>100</v>
      </c>
    </row>
    <row r="858" spans="1:7" x14ac:dyDescent="0.2">
      <c r="A858" s="1">
        <v>44817</v>
      </c>
      <c r="B858" s="2">
        <v>0.58091435185185192</v>
      </c>
      <c r="C858">
        <v>0.24815499999999999</v>
      </c>
      <c r="D858" s="6">
        <f t="shared" si="52"/>
        <v>1.103843071</v>
      </c>
      <c r="E858" s="6">
        <f t="shared" si="53"/>
        <v>2815.1991992089515</v>
      </c>
      <c r="F858" s="6" t="b">
        <f t="shared" si="54"/>
        <v>0</v>
      </c>
      <c r="G858" s="6">
        <f t="shared" si="55"/>
        <v>100</v>
      </c>
    </row>
    <row r="859" spans="1:7" x14ac:dyDescent="0.2">
      <c r="A859" s="1">
        <v>44817</v>
      </c>
      <c r="B859" s="2">
        <v>0.58092592592592596</v>
      </c>
      <c r="C859">
        <v>0.39171800000000001</v>
      </c>
      <c r="D859" s="6">
        <f t="shared" si="52"/>
        <v>1.7424400076</v>
      </c>
      <c r="E859" s="6">
        <f t="shared" si="53"/>
        <v>2922.119082364542</v>
      </c>
      <c r="F859" s="6" t="b">
        <f t="shared" si="54"/>
        <v>0</v>
      </c>
      <c r="G859" s="6">
        <f t="shared" si="55"/>
        <v>100</v>
      </c>
    </row>
    <row r="860" spans="1:7" x14ac:dyDescent="0.2">
      <c r="A860" s="1">
        <v>44817</v>
      </c>
      <c r="B860" s="2">
        <v>0.58092592592592596</v>
      </c>
      <c r="C860">
        <v>0.35334599999999999</v>
      </c>
      <c r="D860" s="6">
        <f t="shared" si="52"/>
        <v>1.5717536772</v>
      </c>
      <c r="E860" s="6">
        <f t="shared" si="53"/>
        <v>2816.7709528861515</v>
      </c>
      <c r="F860" s="6" t="b">
        <f t="shared" si="54"/>
        <v>0</v>
      </c>
      <c r="G860" s="6">
        <f t="shared" si="55"/>
        <v>100</v>
      </c>
    </row>
    <row r="861" spans="1:7" x14ac:dyDescent="0.2">
      <c r="A861" s="1">
        <v>44817</v>
      </c>
      <c r="B861" s="2">
        <v>0.58092592592592596</v>
      </c>
      <c r="C861">
        <v>0.41645100000000002</v>
      </c>
      <c r="D861" s="6">
        <f t="shared" si="52"/>
        <v>1.8524573382</v>
      </c>
      <c r="E861" s="6">
        <f t="shared" si="53"/>
        <v>2923.9715397027421</v>
      </c>
      <c r="F861" s="6" t="b">
        <f t="shared" si="54"/>
        <v>0</v>
      </c>
      <c r="G861" s="6">
        <f t="shared" si="55"/>
        <v>100</v>
      </c>
    </row>
    <row r="862" spans="1:7" x14ac:dyDescent="0.2">
      <c r="A862" s="1">
        <v>44817</v>
      </c>
      <c r="B862" s="2">
        <v>0.58092592592592596</v>
      </c>
      <c r="C862">
        <v>0.44505099999999997</v>
      </c>
      <c r="D862" s="6">
        <f t="shared" si="52"/>
        <v>1.9796758581999998</v>
      </c>
      <c r="E862" s="6">
        <f t="shared" si="53"/>
        <v>2818.7506287443516</v>
      </c>
      <c r="F862" s="6" t="b">
        <f t="shared" si="54"/>
        <v>0</v>
      </c>
      <c r="G862" s="6">
        <f t="shared" si="55"/>
        <v>100</v>
      </c>
    </row>
    <row r="863" spans="1:7" x14ac:dyDescent="0.2">
      <c r="A863" s="1">
        <v>44817</v>
      </c>
      <c r="B863" s="2">
        <v>0.5809375</v>
      </c>
      <c r="C863">
        <v>0.372583</v>
      </c>
      <c r="D863" s="6">
        <f t="shared" si="52"/>
        <v>1.6573237005999999</v>
      </c>
      <c r="E863" s="6">
        <f t="shared" si="53"/>
        <v>2925.6288634033422</v>
      </c>
      <c r="F863" s="6" t="b">
        <f t="shared" si="54"/>
        <v>0</v>
      </c>
      <c r="G863" s="6">
        <f t="shared" si="55"/>
        <v>100</v>
      </c>
    </row>
    <row r="864" spans="1:7" x14ac:dyDescent="0.2">
      <c r="A864" s="1">
        <v>44817</v>
      </c>
      <c r="B864" s="2">
        <v>0.5809375</v>
      </c>
      <c r="C864">
        <v>0.46006399999999997</v>
      </c>
      <c r="D864" s="6">
        <f t="shared" si="52"/>
        <v>2.0464566847999999</v>
      </c>
      <c r="E864" s="6">
        <f t="shared" si="53"/>
        <v>2820.7970854291516</v>
      </c>
      <c r="F864" s="6" t="b">
        <f t="shared" si="54"/>
        <v>0</v>
      </c>
      <c r="G864" s="6">
        <f t="shared" si="55"/>
        <v>100</v>
      </c>
    </row>
    <row r="865" spans="1:7" x14ac:dyDescent="0.2">
      <c r="A865" s="1">
        <v>44817</v>
      </c>
      <c r="B865" s="2">
        <v>0.5809375</v>
      </c>
      <c r="C865">
        <v>0.39293899999999998</v>
      </c>
      <c r="D865" s="6">
        <f t="shared" si="52"/>
        <v>1.7478712597999999</v>
      </c>
      <c r="E865" s="6">
        <f t="shared" si="53"/>
        <v>2927.3767346631421</v>
      </c>
      <c r="F865" s="6" t="b">
        <f t="shared" si="54"/>
        <v>0</v>
      </c>
      <c r="G865" s="6">
        <f t="shared" si="55"/>
        <v>100</v>
      </c>
    </row>
    <row r="866" spans="1:7" x14ac:dyDescent="0.2">
      <c r="A866" s="1">
        <v>44817</v>
      </c>
      <c r="B866" s="2">
        <v>0.5809375</v>
      </c>
      <c r="C866">
        <v>0.44423699999999999</v>
      </c>
      <c r="D866" s="6">
        <f t="shared" si="52"/>
        <v>1.9760550233999998</v>
      </c>
      <c r="E866" s="6">
        <f t="shared" si="53"/>
        <v>2822.7731404525516</v>
      </c>
      <c r="F866" s="6" t="b">
        <f t="shared" si="54"/>
        <v>0</v>
      </c>
      <c r="G866" s="6">
        <f t="shared" si="55"/>
        <v>100</v>
      </c>
    </row>
    <row r="867" spans="1:7" x14ac:dyDescent="0.2">
      <c r="A867" s="1">
        <v>44817</v>
      </c>
      <c r="B867" s="2">
        <v>0.58094907407407403</v>
      </c>
      <c r="C867">
        <v>0.45049600000000001</v>
      </c>
      <c r="D867" s="6">
        <f t="shared" si="52"/>
        <v>2.0038963071999998</v>
      </c>
      <c r="E867" s="6">
        <f t="shared" si="53"/>
        <v>2929.3806309703423</v>
      </c>
      <c r="F867" s="6" t="b">
        <f t="shared" si="54"/>
        <v>0</v>
      </c>
      <c r="G867" s="6">
        <f t="shared" si="55"/>
        <v>100</v>
      </c>
    </row>
    <row r="868" spans="1:7" x14ac:dyDescent="0.2">
      <c r="A868" s="1">
        <v>44817</v>
      </c>
      <c r="B868" s="2">
        <v>0.58094907407407403</v>
      </c>
      <c r="C868">
        <v>0.23680699999999999</v>
      </c>
      <c r="D868" s="6">
        <f t="shared" si="52"/>
        <v>1.0533648973999998</v>
      </c>
      <c r="E868" s="6">
        <f t="shared" si="53"/>
        <v>2823.8265053499517</v>
      </c>
      <c r="F868" s="6" t="b">
        <f t="shared" si="54"/>
        <v>0</v>
      </c>
      <c r="G868" s="6">
        <f t="shared" si="55"/>
        <v>100</v>
      </c>
    </row>
    <row r="869" spans="1:7" x14ac:dyDescent="0.2">
      <c r="A869" s="1">
        <v>44817</v>
      </c>
      <c r="B869" s="2">
        <v>0.58094907407407403</v>
      </c>
      <c r="C869">
        <v>0.194466</v>
      </c>
      <c r="D869" s="6">
        <f t="shared" si="52"/>
        <v>0.86502366119999996</v>
      </c>
      <c r="E869" s="6">
        <f t="shared" si="53"/>
        <v>2930.2456546315425</v>
      </c>
      <c r="F869" s="6" t="b">
        <f t="shared" si="54"/>
        <v>0</v>
      </c>
      <c r="G869" s="6">
        <f t="shared" si="55"/>
        <v>100</v>
      </c>
    </row>
    <row r="870" spans="1:7" x14ac:dyDescent="0.2">
      <c r="A870" s="1">
        <v>44817</v>
      </c>
      <c r="B870" s="2">
        <v>0.58094907407407403</v>
      </c>
      <c r="C870">
        <v>4.2964599999999999E-2</v>
      </c>
      <c r="D870" s="6">
        <f t="shared" si="52"/>
        <v>0.19111513372</v>
      </c>
      <c r="E870" s="6">
        <f t="shared" si="53"/>
        <v>2824.0176204836716</v>
      </c>
      <c r="F870" s="6" t="b">
        <f t="shared" si="54"/>
        <v>0</v>
      </c>
      <c r="G870" s="6">
        <f t="shared" si="55"/>
        <v>100</v>
      </c>
    </row>
    <row r="871" spans="1:7" x14ac:dyDescent="0.2">
      <c r="A871" s="1">
        <v>44817</v>
      </c>
      <c r="B871" s="2">
        <v>0.58096064814814818</v>
      </c>
      <c r="C871">
        <v>-2.0445000000000001E-2</v>
      </c>
      <c r="D871" s="6">
        <f t="shared" si="52"/>
        <v>-9.094344900000001E-2</v>
      </c>
      <c r="E871" s="6">
        <f t="shared" si="53"/>
        <v>2930.2456546315425</v>
      </c>
      <c r="F871" s="6" t="b">
        <f t="shared" si="54"/>
        <v>0</v>
      </c>
      <c r="G871" s="6">
        <f t="shared" si="55"/>
        <v>100</v>
      </c>
    </row>
    <row r="872" spans="1:7" x14ac:dyDescent="0.2">
      <c r="A872" s="1">
        <v>44817</v>
      </c>
      <c r="B872" s="2">
        <v>0.58096064814814818</v>
      </c>
      <c r="C872">
        <v>2.0267400000000001E-2</v>
      </c>
      <c r="D872" s="6">
        <f t="shared" si="52"/>
        <v>9.0153448679999998E-2</v>
      </c>
      <c r="E872" s="6">
        <f t="shared" si="53"/>
        <v>2824.1077739323518</v>
      </c>
      <c r="F872" s="6" t="b">
        <f t="shared" si="54"/>
        <v>0</v>
      </c>
      <c r="G872" s="6">
        <f t="shared" si="55"/>
        <v>100</v>
      </c>
    </row>
    <row r="873" spans="1:7" x14ac:dyDescent="0.2">
      <c r="A873" s="1">
        <v>44817</v>
      </c>
      <c r="B873" s="2">
        <v>0.58096064814814818</v>
      </c>
      <c r="C873">
        <v>0.25405899999999998</v>
      </c>
      <c r="D873" s="6">
        <f t="shared" si="52"/>
        <v>1.1301052437999999</v>
      </c>
      <c r="E873" s="6">
        <f t="shared" si="53"/>
        <v>2931.3757598753423</v>
      </c>
      <c r="F873" s="6" t="b">
        <f t="shared" si="54"/>
        <v>0</v>
      </c>
      <c r="G873" s="6">
        <f t="shared" si="55"/>
        <v>100</v>
      </c>
    </row>
    <row r="874" spans="1:7" x14ac:dyDescent="0.2">
      <c r="A874" s="1">
        <v>44817</v>
      </c>
      <c r="B874" s="2">
        <v>0.58097222222222222</v>
      </c>
      <c r="C874">
        <v>1.00057</v>
      </c>
      <c r="D874" s="6">
        <f t="shared" si="52"/>
        <v>4.450735474</v>
      </c>
      <c r="E874" s="6">
        <f t="shared" si="53"/>
        <v>2828.5585094063517</v>
      </c>
      <c r="F874" s="6" t="b">
        <f t="shared" si="54"/>
        <v>0</v>
      </c>
      <c r="G874" s="6">
        <f t="shared" si="55"/>
        <v>100</v>
      </c>
    </row>
    <row r="875" spans="1:7" x14ac:dyDescent="0.2">
      <c r="A875" s="1">
        <v>44817</v>
      </c>
      <c r="B875" s="2">
        <v>0.58097222222222222</v>
      </c>
      <c r="C875">
        <v>0.54255699999999996</v>
      </c>
      <c r="D875" s="6">
        <f t="shared" si="52"/>
        <v>2.4134020474</v>
      </c>
      <c r="E875" s="6">
        <f t="shared" si="53"/>
        <v>2933.7891619227421</v>
      </c>
      <c r="F875" s="6" t="b">
        <f t="shared" si="54"/>
        <v>0</v>
      </c>
      <c r="G875" s="6">
        <f t="shared" si="55"/>
        <v>100</v>
      </c>
    </row>
    <row r="876" spans="1:7" x14ac:dyDescent="0.2">
      <c r="A876" s="1">
        <v>44817</v>
      </c>
      <c r="B876" s="2">
        <v>0.58097222222222222</v>
      </c>
      <c r="C876">
        <v>1.2799100000000001</v>
      </c>
      <c r="D876" s="6">
        <f t="shared" si="52"/>
        <v>5.6932956620000006</v>
      </c>
      <c r="E876" s="6">
        <f t="shared" si="53"/>
        <v>2834.2518050683516</v>
      </c>
      <c r="F876" s="6" t="b">
        <f t="shared" si="54"/>
        <v>0</v>
      </c>
      <c r="G876" s="6">
        <f t="shared" si="55"/>
        <v>100</v>
      </c>
    </row>
    <row r="877" spans="1:7" x14ac:dyDescent="0.2">
      <c r="A877" s="1">
        <v>44817</v>
      </c>
      <c r="B877" s="2">
        <v>0.58097222222222222</v>
      </c>
      <c r="C877">
        <v>0.291107</v>
      </c>
      <c r="D877" s="6">
        <f t="shared" si="52"/>
        <v>1.2949021573999999</v>
      </c>
      <c r="E877" s="6">
        <f t="shared" si="53"/>
        <v>2935.0840640801421</v>
      </c>
      <c r="F877" s="6" t="b">
        <f t="shared" si="54"/>
        <v>0</v>
      </c>
      <c r="G877" s="6">
        <f t="shared" si="55"/>
        <v>100</v>
      </c>
    </row>
    <row r="878" spans="1:7" x14ac:dyDescent="0.2">
      <c r="A878" s="1">
        <v>44817</v>
      </c>
      <c r="B878" s="2">
        <v>0.58098379629629626</v>
      </c>
      <c r="C878">
        <v>0.49293900000000002</v>
      </c>
      <c r="D878" s="6">
        <f t="shared" si="52"/>
        <v>2.1926912598000001</v>
      </c>
      <c r="E878" s="6">
        <f t="shared" si="53"/>
        <v>2836.4444963281517</v>
      </c>
      <c r="F878" s="6" t="b">
        <f t="shared" si="54"/>
        <v>0</v>
      </c>
      <c r="G878" s="6">
        <f t="shared" si="55"/>
        <v>100</v>
      </c>
    </row>
    <row r="879" spans="1:7" x14ac:dyDescent="0.2">
      <c r="A879" s="1">
        <v>44817</v>
      </c>
      <c r="B879" s="2">
        <v>0.58098379629629626</v>
      </c>
      <c r="C879">
        <v>0.31940200000000002</v>
      </c>
      <c r="D879" s="6">
        <f t="shared" si="52"/>
        <v>1.4207639764</v>
      </c>
      <c r="E879" s="6">
        <f t="shared" si="53"/>
        <v>2936.504828056542</v>
      </c>
      <c r="F879" s="6" t="b">
        <f t="shared" si="54"/>
        <v>0</v>
      </c>
      <c r="G879" s="6">
        <f t="shared" si="55"/>
        <v>100</v>
      </c>
    </row>
    <row r="880" spans="1:7" x14ac:dyDescent="0.2">
      <c r="A880" s="1">
        <v>44817</v>
      </c>
      <c r="B880" s="2">
        <v>0.58098379629629626</v>
      </c>
      <c r="C880">
        <v>0.47573799999999999</v>
      </c>
      <c r="D880" s="6">
        <f t="shared" si="52"/>
        <v>2.1161777715999999</v>
      </c>
      <c r="E880" s="6">
        <f t="shared" si="53"/>
        <v>2838.5606740997519</v>
      </c>
      <c r="F880" s="6" t="b">
        <f t="shared" si="54"/>
        <v>0</v>
      </c>
      <c r="G880" s="6">
        <f t="shared" si="55"/>
        <v>100</v>
      </c>
    </row>
    <row r="881" spans="1:7" x14ac:dyDescent="0.2">
      <c r="A881" s="1">
        <v>44817</v>
      </c>
      <c r="B881" s="2">
        <v>0.58098379629629626</v>
      </c>
      <c r="C881">
        <v>0.34642499999999998</v>
      </c>
      <c r="D881" s="6">
        <f t="shared" si="52"/>
        <v>1.5409676849999998</v>
      </c>
      <c r="E881" s="6">
        <f t="shared" si="53"/>
        <v>2938.045795741542</v>
      </c>
      <c r="F881" s="6" t="b">
        <f t="shared" si="54"/>
        <v>0</v>
      </c>
      <c r="G881" s="6">
        <f t="shared" si="55"/>
        <v>100</v>
      </c>
    </row>
    <row r="882" spans="1:7" x14ac:dyDescent="0.2">
      <c r="A882" s="1">
        <v>44817</v>
      </c>
      <c r="B882" s="2">
        <v>0.58099537037037041</v>
      </c>
      <c r="C882">
        <v>0.61029299999999997</v>
      </c>
      <c r="D882" s="6">
        <f t="shared" si="52"/>
        <v>2.7147053226</v>
      </c>
      <c r="E882" s="6">
        <f t="shared" si="53"/>
        <v>2841.2753794223518</v>
      </c>
      <c r="F882" s="6" t="b">
        <f t="shared" si="54"/>
        <v>0</v>
      </c>
      <c r="G882" s="6">
        <f t="shared" si="55"/>
        <v>100</v>
      </c>
    </row>
    <row r="883" spans="1:7" x14ac:dyDescent="0.2">
      <c r="A883" s="1">
        <v>44817</v>
      </c>
      <c r="B883" s="2">
        <v>0.58099537037037041</v>
      </c>
      <c r="C883">
        <v>0.41645100000000002</v>
      </c>
      <c r="D883" s="6">
        <f t="shared" si="52"/>
        <v>1.8524573382</v>
      </c>
      <c r="E883" s="6">
        <f t="shared" si="53"/>
        <v>2939.8982530797421</v>
      </c>
      <c r="F883" s="6" t="b">
        <f t="shared" si="54"/>
        <v>0</v>
      </c>
      <c r="G883" s="6">
        <f t="shared" si="55"/>
        <v>100</v>
      </c>
    </row>
    <row r="884" spans="1:7" x14ac:dyDescent="0.2">
      <c r="A884" s="1">
        <v>44817</v>
      </c>
      <c r="B884" s="2">
        <v>0.58099537037037041</v>
      </c>
      <c r="C884">
        <v>0.39166699999999999</v>
      </c>
      <c r="D884" s="6">
        <f t="shared" si="52"/>
        <v>1.7422131493999999</v>
      </c>
      <c r="E884" s="6">
        <f t="shared" si="53"/>
        <v>2843.0175925717517</v>
      </c>
      <c r="F884" s="6" t="b">
        <f t="shared" si="54"/>
        <v>0</v>
      </c>
      <c r="G884" s="6">
        <f t="shared" si="55"/>
        <v>100</v>
      </c>
    </row>
    <row r="885" spans="1:7" x14ac:dyDescent="0.2">
      <c r="A885" s="1">
        <v>44817</v>
      </c>
      <c r="B885" s="2">
        <v>0.58099537037037041</v>
      </c>
      <c r="C885">
        <v>0.41441499999999998</v>
      </c>
      <c r="D885" s="6">
        <f t="shared" si="52"/>
        <v>1.843400803</v>
      </c>
      <c r="E885" s="6">
        <f t="shared" si="53"/>
        <v>2941.741653882742</v>
      </c>
      <c r="F885" s="6" t="b">
        <f t="shared" si="54"/>
        <v>0</v>
      </c>
      <c r="G885" s="6">
        <f t="shared" si="55"/>
        <v>100</v>
      </c>
    </row>
    <row r="886" spans="1:7" x14ac:dyDescent="0.2">
      <c r="A886" s="1">
        <v>44817</v>
      </c>
      <c r="B886" s="2">
        <v>0.58100694444444445</v>
      </c>
      <c r="C886">
        <v>0.38601799999999997</v>
      </c>
      <c r="D886" s="6">
        <f t="shared" si="52"/>
        <v>1.7170852675999999</v>
      </c>
      <c r="E886" s="6">
        <f t="shared" si="53"/>
        <v>2844.7346778393517</v>
      </c>
      <c r="F886" s="6" t="b">
        <f t="shared" si="54"/>
        <v>0</v>
      </c>
      <c r="G886" s="6">
        <f t="shared" si="55"/>
        <v>100</v>
      </c>
    </row>
    <row r="887" spans="1:7" x14ac:dyDescent="0.2">
      <c r="A887" s="1">
        <v>44817</v>
      </c>
      <c r="B887" s="2">
        <v>0.58100694444444445</v>
      </c>
      <c r="C887">
        <v>0.41202299999999997</v>
      </c>
      <c r="D887" s="6">
        <f t="shared" si="52"/>
        <v>1.8327607086</v>
      </c>
      <c r="E887" s="6">
        <f t="shared" si="53"/>
        <v>2943.5744145913418</v>
      </c>
      <c r="F887" s="6" t="b">
        <f t="shared" si="54"/>
        <v>0</v>
      </c>
      <c r="G887" s="6">
        <f t="shared" si="55"/>
        <v>100</v>
      </c>
    </row>
    <row r="888" spans="1:7" x14ac:dyDescent="0.2">
      <c r="A888" s="1">
        <v>44817</v>
      </c>
      <c r="B888" s="2">
        <v>0.58100694444444445</v>
      </c>
      <c r="C888">
        <v>0.36042000000000002</v>
      </c>
      <c r="D888" s="6">
        <f t="shared" si="52"/>
        <v>1.6032202440000001</v>
      </c>
      <c r="E888" s="6">
        <f t="shared" si="53"/>
        <v>2846.3378980833518</v>
      </c>
      <c r="F888" s="6" t="b">
        <f t="shared" si="54"/>
        <v>0</v>
      </c>
      <c r="G888" s="6">
        <f t="shared" si="55"/>
        <v>100</v>
      </c>
    </row>
    <row r="889" spans="1:7" x14ac:dyDescent="0.2">
      <c r="A889" s="1">
        <v>44817</v>
      </c>
      <c r="B889" s="2">
        <v>0.58101851851851849</v>
      </c>
      <c r="C889">
        <v>0.442048</v>
      </c>
      <c r="D889" s="6">
        <f t="shared" si="52"/>
        <v>1.9663179136</v>
      </c>
      <c r="E889" s="6">
        <f t="shared" si="53"/>
        <v>2945.5407325049418</v>
      </c>
      <c r="F889" s="6" t="b">
        <f t="shared" si="54"/>
        <v>0</v>
      </c>
      <c r="G889" s="6">
        <f t="shared" si="55"/>
        <v>100</v>
      </c>
    </row>
    <row r="890" spans="1:7" x14ac:dyDescent="0.2">
      <c r="A890" s="1">
        <v>44817</v>
      </c>
      <c r="B890" s="2">
        <v>0.58101851851851849</v>
      </c>
      <c r="C890">
        <v>0.35711199999999999</v>
      </c>
      <c r="D890" s="6">
        <f t="shared" si="52"/>
        <v>1.5885055983999998</v>
      </c>
      <c r="E890" s="6">
        <f t="shared" si="53"/>
        <v>2847.9264036817517</v>
      </c>
      <c r="F890" s="6" t="b">
        <f t="shared" si="54"/>
        <v>0</v>
      </c>
      <c r="G890" s="6">
        <f t="shared" si="55"/>
        <v>100</v>
      </c>
    </row>
    <row r="891" spans="1:7" x14ac:dyDescent="0.2">
      <c r="A891" s="1">
        <v>44817</v>
      </c>
      <c r="B891" s="2">
        <v>0.58101851851851849</v>
      </c>
      <c r="C891">
        <v>0.36622199999999999</v>
      </c>
      <c r="D891" s="6">
        <f t="shared" si="52"/>
        <v>1.6290287003999999</v>
      </c>
      <c r="E891" s="6">
        <f t="shared" si="53"/>
        <v>2947.1697612053417</v>
      </c>
      <c r="F891" s="6" t="b">
        <f t="shared" si="54"/>
        <v>0</v>
      </c>
      <c r="G891" s="6">
        <f t="shared" si="55"/>
        <v>100</v>
      </c>
    </row>
    <row r="892" spans="1:7" x14ac:dyDescent="0.2">
      <c r="A892" s="1">
        <v>44817</v>
      </c>
      <c r="B892" s="2">
        <v>0.58101851851851849</v>
      </c>
      <c r="C892">
        <v>0.40520400000000001</v>
      </c>
      <c r="D892" s="6">
        <f t="shared" si="52"/>
        <v>1.8024284328</v>
      </c>
      <c r="E892" s="6">
        <f t="shared" si="53"/>
        <v>2849.7288321145516</v>
      </c>
      <c r="F892" s="6" t="b">
        <f t="shared" si="54"/>
        <v>0</v>
      </c>
      <c r="G892" s="6">
        <f t="shared" si="55"/>
        <v>100</v>
      </c>
    </row>
    <row r="893" spans="1:7" x14ac:dyDescent="0.2">
      <c r="A893" s="1">
        <v>44817</v>
      </c>
      <c r="B893" s="2">
        <v>0.58103009259259253</v>
      </c>
      <c r="C893">
        <v>0.41039399999999998</v>
      </c>
      <c r="D893" s="6">
        <f t="shared" si="52"/>
        <v>1.8255145907999999</v>
      </c>
      <c r="E893" s="6">
        <f t="shared" si="53"/>
        <v>2948.9952757961419</v>
      </c>
      <c r="F893" s="6" t="b">
        <f t="shared" si="54"/>
        <v>0</v>
      </c>
      <c r="G893" s="6">
        <f t="shared" si="55"/>
        <v>100</v>
      </c>
    </row>
    <row r="894" spans="1:7" x14ac:dyDescent="0.2">
      <c r="A894" s="1">
        <v>44817</v>
      </c>
      <c r="B894" s="2">
        <v>0.58103009259259253</v>
      </c>
      <c r="C894">
        <v>0.40500000000000003</v>
      </c>
      <c r="D894" s="6">
        <f t="shared" si="52"/>
        <v>1.8015210000000002</v>
      </c>
      <c r="E894" s="6">
        <f t="shared" si="53"/>
        <v>2851.5303531145514</v>
      </c>
      <c r="F894" s="6" t="b">
        <f t="shared" si="54"/>
        <v>0</v>
      </c>
      <c r="G894" s="6">
        <f t="shared" si="55"/>
        <v>100</v>
      </c>
    </row>
    <row r="895" spans="1:7" x14ac:dyDescent="0.2">
      <c r="A895" s="1">
        <v>44817</v>
      </c>
      <c r="B895" s="2">
        <v>0.58103009259259253</v>
      </c>
      <c r="C895">
        <v>0.39482200000000001</v>
      </c>
      <c r="D895" s="6">
        <f t="shared" si="52"/>
        <v>1.7562472203999999</v>
      </c>
      <c r="E895" s="6">
        <f t="shared" si="53"/>
        <v>2950.7515230165418</v>
      </c>
      <c r="F895" s="6" t="b">
        <f t="shared" si="54"/>
        <v>0</v>
      </c>
      <c r="G895" s="6">
        <f t="shared" si="55"/>
        <v>100</v>
      </c>
    </row>
    <row r="896" spans="1:7" x14ac:dyDescent="0.2">
      <c r="A896" s="1">
        <v>44817</v>
      </c>
      <c r="B896" s="2">
        <v>0.58103009259259253</v>
      </c>
      <c r="C896">
        <v>0.39695900000000001</v>
      </c>
      <c r="D896" s="6">
        <f t="shared" si="52"/>
        <v>1.7657530238000001</v>
      </c>
      <c r="E896" s="6">
        <f t="shared" si="53"/>
        <v>2853.2961061383512</v>
      </c>
      <c r="F896" s="6" t="b">
        <f t="shared" si="54"/>
        <v>0</v>
      </c>
      <c r="G896" s="6">
        <f t="shared" si="55"/>
        <v>100</v>
      </c>
    </row>
    <row r="897" spans="1:7" x14ac:dyDescent="0.2">
      <c r="A897" s="1">
        <v>44817</v>
      </c>
      <c r="B897" s="2">
        <v>0.58104166666666668</v>
      </c>
      <c r="C897">
        <v>0.38438899999999998</v>
      </c>
      <c r="D897" s="6">
        <f t="shared" si="52"/>
        <v>1.7098391497999998</v>
      </c>
      <c r="E897" s="6">
        <f t="shared" si="53"/>
        <v>2952.4613621663416</v>
      </c>
      <c r="F897" s="6" t="b">
        <f t="shared" si="54"/>
        <v>0</v>
      </c>
      <c r="G897" s="6">
        <f t="shared" si="55"/>
        <v>100</v>
      </c>
    </row>
    <row r="898" spans="1:7" x14ac:dyDescent="0.2">
      <c r="A898" s="1">
        <v>44817</v>
      </c>
      <c r="B898" s="2">
        <v>0.58104166666666668</v>
      </c>
      <c r="C898">
        <v>0.39049600000000001</v>
      </c>
      <c r="D898" s="6">
        <f t="shared" si="52"/>
        <v>1.7370043072000001</v>
      </c>
      <c r="E898" s="6">
        <f t="shared" si="53"/>
        <v>2855.0331104455513</v>
      </c>
      <c r="F898" s="6" t="b">
        <f t="shared" si="54"/>
        <v>0</v>
      </c>
      <c r="G898" s="6">
        <f t="shared" si="55"/>
        <v>100</v>
      </c>
    </row>
    <row r="899" spans="1:7" x14ac:dyDescent="0.2">
      <c r="A899" s="1">
        <v>44817</v>
      </c>
      <c r="B899" s="2">
        <v>0.58104166666666668</v>
      </c>
      <c r="C899">
        <v>0.42184500000000003</v>
      </c>
      <c r="D899" s="6">
        <f t="shared" si="52"/>
        <v>1.876450929</v>
      </c>
      <c r="E899" s="6">
        <f t="shared" si="53"/>
        <v>2954.3378130953415</v>
      </c>
      <c r="F899" s="6" t="b">
        <f t="shared" si="54"/>
        <v>0</v>
      </c>
      <c r="G899" s="6">
        <f t="shared" si="55"/>
        <v>100</v>
      </c>
    </row>
    <row r="900" spans="1:7" x14ac:dyDescent="0.2">
      <c r="A900" s="1">
        <v>44817</v>
      </c>
      <c r="B900" s="2">
        <v>0.58104166666666668</v>
      </c>
      <c r="C900">
        <v>0.41675600000000002</v>
      </c>
      <c r="D900" s="6">
        <f t="shared" si="52"/>
        <v>1.8538140392</v>
      </c>
      <c r="E900" s="6">
        <f t="shared" si="53"/>
        <v>2856.8869244847515</v>
      </c>
      <c r="F900" s="6" t="b">
        <f t="shared" si="54"/>
        <v>0</v>
      </c>
      <c r="G900" s="6">
        <f t="shared" si="55"/>
        <v>100</v>
      </c>
    </row>
    <row r="901" spans="1:7" x14ac:dyDescent="0.2">
      <c r="A901" s="1">
        <v>44817</v>
      </c>
      <c r="B901" s="2">
        <v>0.58105324074074072</v>
      </c>
      <c r="C901">
        <v>0.40932600000000002</v>
      </c>
      <c r="D901" s="6">
        <f t="shared" ref="D901:D964" si="56">C901*4.4482</f>
        <v>1.8207639132</v>
      </c>
      <c r="E901" s="6">
        <f t="shared" ref="E901:E964" si="57">IF(D901&gt;0,D901+E899, E899)</f>
        <v>2956.1585770085417</v>
      </c>
      <c r="F901" s="6" t="b">
        <f t="shared" ref="F901:F964" si="58">IF(D901&gt;13.345,1)</f>
        <v>0</v>
      </c>
      <c r="G901" s="6">
        <f t="shared" ref="G901:G964" si="59">IF(D901&gt;13.345,G900+1,G900)</f>
        <v>100</v>
      </c>
    </row>
    <row r="902" spans="1:7" x14ac:dyDescent="0.2">
      <c r="A902" s="1">
        <v>44817</v>
      </c>
      <c r="B902" s="2">
        <v>0.58105324074074072</v>
      </c>
      <c r="C902">
        <v>0.41700999999999999</v>
      </c>
      <c r="D902" s="6">
        <f t="shared" si="56"/>
        <v>1.8549438819999999</v>
      </c>
      <c r="E902" s="6">
        <f t="shared" si="57"/>
        <v>2858.7418683667515</v>
      </c>
      <c r="F902" s="6" t="b">
        <f t="shared" si="58"/>
        <v>0</v>
      </c>
      <c r="G902" s="6">
        <f t="shared" si="59"/>
        <v>100</v>
      </c>
    </row>
    <row r="903" spans="1:7" x14ac:dyDescent="0.2">
      <c r="A903" s="1">
        <v>44817</v>
      </c>
      <c r="B903" s="2">
        <v>0.58105324074074072</v>
      </c>
      <c r="C903">
        <v>0.40265899999999999</v>
      </c>
      <c r="D903" s="6">
        <f t="shared" si="56"/>
        <v>1.7911077637999999</v>
      </c>
      <c r="E903" s="6">
        <f t="shared" si="57"/>
        <v>2957.9496847723417</v>
      </c>
      <c r="F903" s="6" t="b">
        <f t="shared" si="58"/>
        <v>0</v>
      </c>
      <c r="G903" s="6">
        <f t="shared" si="59"/>
        <v>100</v>
      </c>
    </row>
    <row r="904" spans="1:7" x14ac:dyDescent="0.2">
      <c r="A904" s="1">
        <v>44817</v>
      </c>
      <c r="B904" s="2">
        <v>0.58106481481481487</v>
      </c>
      <c r="C904">
        <v>0.38617099999999999</v>
      </c>
      <c r="D904" s="6">
        <f t="shared" si="56"/>
        <v>1.7177658421999999</v>
      </c>
      <c r="E904" s="6">
        <f t="shared" si="57"/>
        <v>2860.4596342089517</v>
      </c>
      <c r="F904" s="6" t="b">
        <f t="shared" si="58"/>
        <v>0</v>
      </c>
      <c r="G904" s="6">
        <f t="shared" si="59"/>
        <v>100</v>
      </c>
    </row>
    <row r="905" spans="1:7" x14ac:dyDescent="0.2">
      <c r="A905" s="1">
        <v>44817</v>
      </c>
      <c r="B905" s="2">
        <v>0.58106481481481487</v>
      </c>
      <c r="C905">
        <v>0.374975</v>
      </c>
      <c r="D905" s="6">
        <f t="shared" si="56"/>
        <v>1.6679637949999999</v>
      </c>
      <c r="E905" s="6">
        <f t="shared" si="57"/>
        <v>2959.6176485673418</v>
      </c>
      <c r="F905" s="6" t="b">
        <f t="shared" si="58"/>
        <v>0</v>
      </c>
      <c r="G905" s="6">
        <f t="shared" si="59"/>
        <v>100</v>
      </c>
    </row>
    <row r="906" spans="1:7" x14ac:dyDescent="0.2">
      <c r="A906" s="1">
        <v>44817</v>
      </c>
      <c r="B906" s="2">
        <v>0.58106481481481487</v>
      </c>
      <c r="C906">
        <v>0.40596700000000002</v>
      </c>
      <c r="D906" s="6">
        <f t="shared" si="56"/>
        <v>1.8058224094000002</v>
      </c>
      <c r="E906" s="6">
        <f t="shared" si="57"/>
        <v>2862.2654566183519</v>
      </c>
      <c r="F906" s="6" t="b">
        <f t="shared" si="58"/>
        <v>0</v>
      </c>
      <c r="G906" s="6">
        <f t="shared" si="59"/>
        <v>100</v>
      </c>
    </row>
    <row r="907" spans="1:7" x14ac:dyDescent="0.2">
      <c r="A907" s="1">
        <v>44817</v>
      </c>
      <c r="B907" s="2">
        <v>0.58106481481481487</v>
      </c>
      <c r="C907">
        <v>0.50204800000000005</v>
      </c>
      <c r="D907" s="6">
        <f t="shared" si="56"/>
        <v>2.2332099136000001</v>
      </c>
      <c r="E907" s="6">
        <f t="shared" si="57"/>
        <v>2961.850858480942</v>
      </c>
      <c r="F907" s="6" t="b">
        <f t="shared" si="58"/>
        <v>0</v>
      </c>
      <c r="G907" s="6">
        <f t="shared" si="59"/>
        <v>100</v>
      </c>
    </row>
    <row r="908" spans="1:7" x14ac:dyDescent="0.2">
      <c r="A908" s="1">
        <v>44817</v>
      </c>
      <c r="B908" s="2">
        <v>0.58107638888888891</v>
      </c>
      <c r="C908">
        <v>0.775891</v>
      </c>
      <c r="D908" s="6">
        <f t="shared" si="56"/>
        <v>3.4513183461999999</v>
      </c>
      <c r="E908" s="6">
        <f t="shared" si="57"/>
        <v>2865.7167749645519</v>
      </c>
      <c r="F908" s="6" t="b">
        <f t="shared" si="58"/>
        <v>0</v>
      </c>
      <c r="G908" s="6">
        <f t="shared" si="59"/>
        <v>100</v>
      </c>
    </row>
    <row r="909" spans="1:7" x14ac:dyDescent="0.2">
      <c r="A909" s="1">
        <v>44817</v>
      </c>
      <c r="B909" s="2">
        <v>0.58107638888888891</v>
      </c>
      <c r="C909">
        <v>1.16154</v>
      </c>
      <c r="D909" s="6">
        <f t="shared" si="56"/>
        <v>5.1667622279999996</v>
      </c>
      <c r="E909" s="6">
        <f t="shared" si="57"/>
        <v>2967.0176207089421</v>
      </c>
      <c r="F909" s="6" t="b">
        <f t="shared" si="58"/>
        <v>0</v>
      </c>
      <c r="G909" s="6">
        <f t="shared" si="59"/>
        <v>100</v>
      </c>
    </row>
    <row r="910" spans="1:7" x14ac:dyDescent="0.2">
      <c r="A910" s="1">
        <v>44817</v>
      </c>
      <c r="B910" s="2">
        <v>0.58107638888888891</v>
      </c>
      <c r="C910">
        <v>0.82927499999999998</v>
      </c>
      <c r="D910" s="6">
        <f t="shared" si="56"/>
        <v>3.6887810549999998</v>
      </c>
      <c r="E910" s="6">
        <f t="shared" si="57"/>
        <v>2869.405556019552</v>
      </c>
      <c r="F910" s="6" t="b">
        <f t="shared" si="58"/>
        <v>0</v>
      </c>
      <c r="G910" s="6">
        <f t="shared" si="59"/>
        <v>100</v>
      </c>
    </row>
    <row r="911" spans="1:7" x14ac:dyDescent="0.2">
      <c r="A911" s="1">
        <v>44817</v>
      </c>
      <c r="B911" s="2">
        <v>0.58107638888888891</v>
      </c>
      <c r="C911">
        <v>0.23955499999999999</v>
      </c>
      <c r="D911" s="6">
        <f t="shared" si="56"/>
        <v>1.0655885510000001</v>
      </c>
      <c r="E911" s="6">
        <f t="shared" si="57"/>
        <v>2968.0832092599421</v>
      </c>
      <c r="F911" s="6" t="b">
        <f t="shared" si="58"/>
        <v>0</v>
      </c>
      <c r="G911" s="6">
        <f t="shared" si="59"/>
        <v>100</v>
      </c>
    </row>
    <row r="912" spans="1:7" x14ac:dyDescent="0.2">
      <c r="A912" s="1">
        <v>44817</v>
      </c>
      <c r="B912" s="2">
        <v>0.58108796296296295</v>
      </c>
      <c r="C912">
        <v>0.46535599999999999</v>
      </c>
      <c r="D912" s="6">
        <f t="shared" si="56"/>
        <v>2.0699965591999998</v>
      </c>
      <c r="E912" s="6">
        <f t="shared" si="57"/>
        <v>2871.4755525787518</v>
      </c>
      <c r="F912" s="6" t="b">
        <f t="shared" si="58"/>
        <v>0</v>
      </c>
      <c r="G912" s="6">
        <f t="shared" si="59"/>
        <v>100</v>
      </c>
    </row>
    <row r="913" spans="1:7" x14ac:dyDescent="0.2">
      <c r="A913" s="1">
        <v>44817</v>
      </c>
      <c r="B913" s="2">
        <v>0.58108796296296295</v>
      </c>
      <c r="C913">
        <v>0.30515300000000001</v>
      </c>
      <c r="D913" s="6">
        <f t="shared" si="56"/>
        <v>1.3573815746</v>
      </c>
      <c r="E913" s="6">
        <f t="shared" si="57"/>
        <v>2969.440590834542</v>
      </c>
      <c r="F913" s="6" t="b">
        <f t="shared" si="58"/>
        <v>0</v>
      </c>
      <c r="G913" s="6">
        <f t="shared" si="59"/>
        <v>100</v>
      </c>
    </row>
    <row r="914" spans="1:7" x14ac:dyDescent="0.2">
      <c r="A914" s="1">
        <v>44817</v>
      </c>
      <c r="B914" s="2">
        <v>0.58108796296296295</v>
      </c>
      <c r="C914">
        <v>0.264237</v>
      </c>
      <c r="D914" s="6">
        <f t="shared" si="56"/>
        <v>1.1753790233999999</v>
      </c>
      <c r="E914" s="6">
        <f t="shared" si="57"/>
        <v>2872.650931602152</v>
      </c>
      <c r="F914" s="6" t="b">
        <f t="shared" si="58"/>
        <v>0</v>
      </c>
      <c r="G914" s="6">
        <f t="shared" si="59"/>
        <v>100</v>
      </c>
    </row>
    <row r="915" spans="1:7" x14ac:dyDescent="0.2">
      <c r="A915" s="1">
        <v>44817</v>
      </c>
      <c r="B915" s="2">
        <v>0.58108796296296295</v>
      </c>
      <c r="C915">
        <v>0.29131099999999999</v>
      </c>
      <c r="D915" s="6">
        <f t="shared" si="56"/>
        <v>1.2958095902</v>
      </c>
      <c r="E915" s="6">
        <f t="shared" si="57"/>
        <v>2970.736400424742</v>
      </c>
      <c r="F915" s="6" t="b">
        <f t="shared" si="58"/>
        <v>0</v>
      </c>
      <c r="G915" s="6">
        <f t="shared" si="59"/>
        <v>100</v>
      </c>
    </row>
    <row r="916" spans="1:7" x14ac:dyDescent="0.2">
      <c r="A916" s="1">
        <v>44817</v>
      </c>
      <c r="B916" s="2">
        <v>0.58109953703703698</v>
      </c>
      <c r="C916">
        <v>0.28469499999999998</v>
      </c>
      <c r="D916" s="6">
        <f t="shared" si="56"/>
        <v>1.2663802989999999</v>
      </c>
      <c r="E916" s="6">
        <f t="shared" si="57"/>
        <v>2873.9173119011521</v>
      </c>
      <c r="F916" s="6" t="b">
        <f t="shared" si="58"/>
        <v>0</v>
      </c>
      <c r="G916" s="6">
        <f t="shared" si="59"/>
        <v>100</v>
      </c>
    </row>
    <row r="917" spans="1:7" x14ac:dyDescent="0.2">
      <c r="A917" s="1">
        <v>44817</v>
      </c>
      <c r="B917" s="2">
        <v>0.58109953703703698</v>
      </c>
      <c r="C917">
        <v>0.30993700000000002</v>
      </c>
      <c r="D917" s="6">
        <f t="shared" si="56"/>
        <v>1.3786617634</v>
      </c>
      <c r="E917" s="6">
        <f t="shared" si="57"/>
        <v>2972.115062188142</v>
      </c>
      <c r="F917" s="6" t="b">
        <f t="shared" si="58"/>
        <v>0</v>
      </c>
      <c r="G917" s="6">
        <f t="shared" si="59"/>
        <v>100</v>
      </c>
    </row>
    <row r="918" spans="1:7" x14ac:dyDescent="0.2">
      <c r="A918" s="1">
        <v>44817</v>
      </c>
      <c r="B918" s="2">
        <v>0.58109953703703698</v>
      </c>
      <c r="C918">
        <v>0.321743</v>
      </c>
      <c r="D918" s="6">
        <f t="shared" si="56"/>
        <v>1.4311772126</v>
      </c>
      <c r="E918" s="6">
        <f t="shared" si="57"/>
        <v>2875.3484891137518</v>
      </c>
      <c r="F918" s="6" t="b">
        <f t="shared" si="58"/>
        <v>0</v>
      </c>
      <c r="G918" s="6">
        <f t="shared" si="59"/>
        <v>100</v>
      </c>
    </row>
    <row r="919" spans="1:7" x14ac:dyDescent="0.2">
      <c r="A919" s="1">
        <v>44817</v>
      </c>
      <c r="B919" s="2">
        <v>0.58111111111111113</v>
      </c>
      <c r="C919">
        <v>0.31533099999999997</v>
      </c>
      <c r="D919" s="6">
        <f t="shared" si="56"/>
        <v>1.4026553541999998</v>
      </c>
      <c r="E919" s="6">
        <f t="shared" si="57"/>
        <v>2973.5177175423419</v>
      </c>
      <c r="F919" s="6" t="b">
        <f t="shared" si="58"/>
        <v>0</v>
      </c>
      <c r="G919" s="6">
        <f t="shared" si="59"/>
        <v>100</v>
      </c>
    </row>
    <row r="920" spans="1:7" x14ac:dyDescent="0.2">
      <c r="A920" s="1">
        <v>44817</v>
      </c>
      <c r="B920" s="2">
        <v>0.58111111111111113</v>
      </c>
      <c r="C920">
        <v>0.27848600000000001</v>
      </c>
      <c r="D920" s="6">
        <f t="shared" si="56"/>
        <v>1.2387614252000001</v>
      </c>
      <c r="E920" s="6">
        <f t="shared" si="57"/>
        <v>2876.587250538952</v>
      </c>
      <c r="F920" s="6" t="b">
        <f t="shared" si="58"/>
        <v>0</v>
      </c>
      <c r="G920" s="6">
        <f t="shared" si="59"/>
        <v>100</v>
      </c>
    </row>
    <row r="921" spans="1:7" x14ac:dyDescent="0.2">
      <c r="A921" s="1">
        <v>44817</v>
      </c>
      <c r="B921" s="2">
        <v>0.58111111111111113</v>
      </c>
      <c r="C921">
        <v>0.43685800000000002</v>
      </c>
      <c r="D921" s="6">
        <f t="shared" si="56"/>
        <v>1.9432317556000001</v>
      </c>
      <c r="E921" s="6">
        <f t="shared" si="57"/>
        <v>2975.4609492979421</v>
      </c>
      <c r="F921" s="6" t="b">
        <f t="shared" si="58"/>
        <v>0</v>
      </c>
      <c r="G921" s="6">
        <f t="shared" si="59"/>
        <v>100</v>
      </c>
    </row>
    <row r="922" spans="1:7" x14ac:dyDescent="0.2">
      <c r="A922" s="1">
        <v>44817</v>
      </c>
      <c r="B922" s="2">
        <v>0.58111111111111113</v>
      </c>
      <c r="C922">
        <v>0.57405899999999999</v>
      </c>
      <c r="D922" s="6">
        <f t="shared" si="56"/>
        <v>2.5535292437999999</v>
      </c>
      <c r="E922" s="6">
        <f t="shared" si="57"/>
        <v>2879.1407797827519</v>
      </c>
      <c r="F922" s="6" t="b">
        <f t="shared" si="58"/>
        <v>0</v>
      </c>
      <c r="G922" s="6">
        <f t="shared" si="59"/>
        <v>100</v>
      </c>
    </row>
    <row r="923" spans="1:7" x14ac:dyDescent="0.2">
      <c r="A923" s="1">
        <v>44817</v>
      </c>
      <c r="B923" s="2">
        <v>0.58112268518518517</v>
      </c>
      <c r="C923">
        <v>0.61044500000000002</v>
      </c>
      <c r="D923" s="6">
        <f t="shared" si="56"/>
        <v>2.7153814490000001</v>
      </c>
      <c r="E923" s="6">
        <f t="shared" si="57"/>
        <v>2978.1763307469419</v>
      </c>
      <c r="F923" s="6" t="b">
        <f t="shared" si="58"/>
        <v>0</v>
      </c>
      <c r="G923" s="6">
        <f t="shared" si="59"/>
        <v>100</v>
      </c>
    </row>
    <row r="924" spans="1:7" x14ac:dyDescent="0.2">
      <c r="A924" s="1">
        <v>44817</v>
      </c>
      <c r="B924" s="2">
        <v>0.58112268518518517</v>
      </c>
      <c r="C924">
        <v>0.39049600000000001</v>
      </c>
      <c r="D924" s="6">
        <f t="shared" si="56"/>
        <v>1.7370043072000001</v>
      </c>
      <c r="E924" s="6">
        <f t="shared" si="57"/>
        <v>2880.877784089952</v>
      </c>
      <c r="F924" s="6" t="b">
        <f t="shared" si="58"/>
        <v>0</v>
      </c>
      <c r="G924" s="6">
        <f t="shared" si="59"/>
        <v>100</v>
      </c>
    </row>
    <row r="925" spans="1:7" x14ac:dyDescent="0.2">
      <c r="A925" s="1">
        <v>44817</v>
      </c>
      <c r="B925" s="2">
        <v>0.58112268518518517</v>
      </c>
      <c r="C925">
        <v>0.43329499999999999</v>
      </c>
      <c r="D925" s="6">
        <f t="shared" si="56"/>
        <v>1.927382819</v>
      </c>
      <c r="E925" s="6">
        <f t="shared" si="57"/>
        <v>2980.1037135659417</v>
      </c>
      <c r="F925" s="6" t="b">
        <f t="shared" si="58"/>
        <v>0</v>
      </c>
      <c r="G925" s="6">
        <f t="shared" si="59"/>
        <v>100</v>
      </c>
    </row>
    <row r="926" spans="1:7" x14ac:dyDescent="0.2">
      <c r="A926" s="1">
        <v>44817</v>
      </c>
      <c r="B926" s="2">
        <v>0.58112268518518517</v>
      </c>
      <c r="C926">
        <v>0.31833400000000001</v>
      </c>
      <c r="D926" s="6">
        <f t="shared" si="56"/>
        <v>1.4160132988</v>
      </c>
      <c r="E926" s="6">
        <f t="shared" si="57"/>
        <v>2882.293797388752</v>
      </c>
      <c r="F926" s="6" t="b">
        <f t="shared" si="58"/>
        <v>0</v>
      </c>
      <c r="G926" s="6">
        <f t="shared" si="59"/>
        <v>100</v>
      </c>
    </row>
    <row r="927" spans="1:7" x14ac:dyDescent="0.2">
      <c r="A927" s="1">
        <v>44817</v>
      </c>
      <c r="B927" s="2">
        <v>0.58113425925925932</v>
      </c>
      <c r="C927">
        <v>0.29980899999999999</v>
      </c>
      <c r="D927" s="6">
        <f t="shared" si="56"/>
        <v>1.3336103937999999</v>
      </c>
      <c r="E927" s="6">
        <f t="shared" si="57"/>
        <v>2981.4373239597417</v>
      </c>
      <c r="F927" s="6" t="b">
        <f t="shared" si="58"/>
        <v>0</v>
      </c>
      <c r="G927" s="6">
        <f t="shared" si="59"/>
        <v>100</v>
      </c>
    </row>
    <row r="928" spans="1:7" x14ac:dyDescent="0.2">
      <c r="A928" s="1">
        <v>44817</v>
      </c>
      <c r="B928" s="2">
        <v>0.58113425925925932</v>
      </c>
      <c r="C928">
        <v>0.270038</v>
      </c>
      <c r="D928" s="6">
        <f t="shared" si="56"/>
        <v>1.2011830316000001</v>
      </c>
      <c r="E928" s="6">
        <f t="shared" si="57"/>
        <v>2883.494980420352</v>
      </c>
      <c r="F928" s="6" t="b">
        <f t="shared" si="58"/>
        <v>0</v>
      </c>
      <c r="G928" s="6">
        <f t="shared" si="59"/>
        <v>100</v>
      </c>
    </row>
    <row r="929" spans="1:7" x14ac:dyDescent="0.2">
      <c r="A929" s="1">
        <v>44817</v>
      </c>
      <c r="B929" s="2">
        <v>0.58113425925925932</v>
      </c>
      <c r="C929">
        <v>0.28250599999999998</v>
      </c>
      <c r="D929" s="6">
        <f t="shared" si="56"/>
        <v>1.2566431891999998</v>
      </c>
      <c r="E929" s="6">
        <f t="shared" si="57"/>
        <v>2982.6939671489417</v>
      </c>
      <c r="F929" s="6" t="b">
        <f t="shared" si="58"/>
        <v>0</v>
      </c>
      <c r="G929" s="6">
        <f t="shared" si="59"/>
        <v>100</v>
      </c>
    </row>
    <row r="930" spans="1:7" x14ac:dyDescent="0.2">
      <c r="A930" s="1">
        <v>44817</v>
      </c>
      <c r="B930" s="2">
        <v>0.58113425925925932</v>
      </c>
      <c r="C930">
        <v>0.32052199999999997</v>
      </c>
      <c r="D930" s="6">
        <f t="shared" si="56"/>
        <v>1.4257459603999998</v>
      </c>
      <c r="E930" s="6">
        <f t="shared" si="57"/>
        <v>2884.9207263807521</v>
      </c>
      <c r="F930" s="6" t="b">
        <f t="shared" si="58"/>
        <v>0</v>
      </c>
      <c r="G930" s="6">
        <f t="shared" si="59"/>
        <v>100</v>
      </c>
    </row>
    <row r="931" spans="1:7" x14ac:dyDescent="0.2">
      <c r="A931" s="1">
        <v>44817</v>
      </c>
      <c r="B931" s="2">
        <v>0.58114583333333336</v>
      </c>
      <c r="C931">
        <v>0.23258300000000001</v>
      </c>
      <c r="D931" s="6">
        <f t="shared" si="56"/>
        <v>1.0345757006</v>
      </c>
      <c r="E931" s="6">
        <f t="shared" si="57"/>
        <v>2983.7285428495416</v>
      </c>
      <c r="F931" s="6" t="b">
        <f t="shared" si="58"/>
        <v>0</v>
      </c>
      <c r="G931" s="6">
        <f t="shared" si="59"/>
        <v>100</v>
      </c>
    </row>
    <row r="932" spans="1:7" x14ac:dyDescent="0.2">
      <c r="A932" s="1">
        <v>44817</v>
      </c>
      <c r="B932" s="2">
        <v>0.58114583333333336</v>
      </c>
      <c r="C932">
        <v>0.27202300000000001</v>
      </c>
      <c r="D932" s="6">
        <f t="shared" si="56"/>
        <v>1.2100127086000001</v>
      </c>
      <c r="E932" s="6">
        <f t="shared" si="57"/>
        <v>2886.1307390893521</v>
      </c>
      <c r="F932" s="6" t="b">
        <f t="shared" si="58"/>
        <v>0</v>
      </c>
      <c r="G932" s="6">
        <f t="shared" si="59"/>
        <v>100</v>
      </c>
    </row>
    <row r="933" spans="1:7" x14ac:dyDescent="0.2">
      <c r="A933" s="1">
        <v>44817</v>
      </c>
      <c r="B933" s="2">
        <v>0.58114583333333336</v>
      </c>
      <c r="C933">
        <v>0.151311</v>
      </c>
      <c r="D933" s="6">
        <f t="shared" si="56"/>
        <v>0.6730615902</v>
      </c>
      <c r="E933" s="6">
        <f t="shared" si="57"/>
        <v>2984.4016044397417</v>
      </c>
      <c r="F933" s="6" t="b">
        <f t="shared" si="58"/>
        <v>0</v>
      </c>
      <c r="G933" s="6">
        <f t="shared" si="59"/>
        <v>100</v>
      </c>
    </row>
    <row r="934" spans="1:7" x14ac:dyDescent="0.2">
      <c r="A934" s="1">
        <v>44817</v>
      </c>
      <c r="B934" s="2">
        <v>0.5811574074074074</v>
      </c>
      <c r="C934">
        <v>0.32891900000000002</v>
      </c>
      <c r="D934" s="6">
        <f t="shared" si="56"/>
        <v>1.4630974958</v>
      </c>
      <c r="E934" s="6">
        <f t="shared" si="57"/>
        <v>2887.5938365851521</v>
      </c>
      <c r="F934" s="6" t="b">
        <f t="shared" si="58"/>
        <v>0</v>
      </c>
      <c r="G934" s="6">
        <f t="shared" si="59"/>
        <v>100</v>
      </c>
    </row>
    <row r="935" spans="1:7" x14ac:dyDescent="0.2">
      <c r="A935" s="1">
        <v>44817</v>
      </c>
      <c r="B935" s="2">
        <v>0.5811574074074074</v>
      </c>
      <c r="C935">
        <v>0.26861299999999999</v>
      </c>
      <c r="D935" s="6">
        <f t="shared" si="56"/>
        <v>1.1948443465999998</v>
      </c>
      <c r="E935" s="6">
        <f t="shared" si="57"/>
        <v>2985.5964487863416</v>
      </c>
      <c r="F935" s="6" t="b">
        <f t="shared" si="58"/>
        <v>0</v>
      </c>
      <c r="G935" s="6">
        <f t="shared" si="59"/>
        <v>100</v>
      </c>
    </row>
    <row r="936" spans="1:7" x14ac:dyDescent="0.2">
      <c r="A936" s="1">
        <v>44817</v>
      </c>
      <c r="B936" s="2">
        <v>0.5811574074074074</v>
      </c>
      <c r="C936">
        <v>0.33319300000000002</v>
      </c>
      <c r="D936" s="6">
        <f t="shared" si="56"/>
        <v>1.4821091026</v>
      </c>
      <c r="E936" s="6">
        <f t="shared" si="57"/>
        <v>2889.0759456877522</v>
      </c>
      <c r="F936" s="6" t="b">
        <f t="shared" si="58"/>
        <v>0</v>
      </c>
      <c r="G936" s="6">
        <f t="shared" si="59"/>
        <v>100</v>
      </c>
    </row>
    <row r="937" spans="1:7" x14ac:dyDescent="0.2">
      <c r="A937" s="1">
        <v>44817</v>
      </c>
      <c r="B937" s="2">
        <v>0.5811574074074074</v>
      </c>
      <c r="C937">
        <v>0.28617100000000001</v>
      </c>
      <c r="D937" s="6">
        <f t="shared" si="56"/>
        <v>1.2729458422</v>
      </c>
      <c r="E937" s="6">
        <f t="shared" si="57"/>
        <v>2986.8693946285416</v>
      </c>
      <c r="F937" s="6" t="b">
        <f t="shared" si="58"/>
        <v>0</v>
      </c>
      <c r="G937" s="6">
        <f t="shared" si="59"/>
        <v>100</v>
      </c>
    </row>
    <row r="938" spans="1:7" x14ac:dyDescent="0.2">
      <c r="A938" s="1">
        <v>44817</v>
      </c>
      <c r="B938" s="2">
        <v>0.58116898148148144</v>
      </c>
      <c r="C938">
        <v>0.25314300000000001</v>
      </c>
      <c r="D938" s="6">
        <f t="shared" si="56"/>
        <v>1.1260306926000001</v>
      </c>
      <c r="E938" s="6">
        <f t="shared" si="57"/>
        <v>2890.2019763803523</v>
      </c>
      <c r="F938" s="6" t="b">
        <f t="shared" si="58"/>
        <v>0</v>
      </c>
      <c r="G938" s="6">
        <f t="shared" si="59"/>
        <v>100</v>
      </c>
    </row>
    <row r="939" spans="1:7" x14ac:dyDescent="0.2">
      <c r="A939" s="1">
        <v>44817</v>
      </c>
      <c r="B939" s="2">
        <v>0.58116898148148144</v>
      </c>
      <c r="C939">
        <v>0.295076</v>
      </c>
      <c r="D939" s="6">
        <f t="shared" si="56"/>
        <v>1.3125570632000001</v>
      </c>
      <c r="E939" s="6">
        <f t="shared" si="57"/>
        <v>2988.1819516917417</v>
      </c>
      <c r="F939" s="6" t="b">
        <f t="shared" si="58"/>
        <v>0</v>
      </c>
      <c r="G939" s="6">
        <f t="shared" si="59"/>
        <v>100</v>
      </c>
    </row>
    <row r="940" spans="1:7" x14ac:dyDescent="0.2">
      <c r="A940" s="1">
        <v>44817</v>
      </c>
      <c r="B940" s="2">
        <v>0.58116898148148144</v>
      </c>
      <c r="C940">
        <v>0.34734100000000001</v>
      </c>
      <c r="D940" s="6">
        <f t="shared" si="56"/>
        <v>1.5450422362</v>
      </c>
      <c r="E940" s="6">
        <f t="shared" si="57"/>
        <v>2891.7470186165524</v>
      </c>
      <c r="F940" s="6" t="b">
        <f t="shared" si="58"/>
        <v>0</v>
      </c>
      <c r="G940" s="6">
        <f t="shared" si="59"/>
        <v>100</v>
      </c>
    </row>
    <row r="941" spans="1:7" x14ac:dyDescent="0.2">
      <c r="A941" s="1">
        <v>44817</v>
      </c>
      <c r="B941" s="2">
        <v>0.58116898148148144</v>
      </c>
      <c r="C941">
        <v>0.30973299999999998</v>
      </c>
      <c r="D941" s="6">
        <f t="shared" si="56"/>
        <v>1.3777543306</v>
      </c>
      <c r="E941" s="6">
        <f t="shared" si="57"/>
        <v>2989.5597060223417</v>
      </c>
      <c r="F941" s="6" t="b">
        <f t="shared" si="58"/>
        <v>0</v>
      </c>
      <c r="G941" s="6">
        <f t="shared" si="59"/>
        <v>100</v>
      </c>
    </row>
    <row r="942" spans="1:7" x14ac:dyDescent="0.2">
      <c r="A942" s="1">
        <v>44817</v>
      </c>
      <c r="B942" s="2">
        <v>0.58118055555555559</v>
      </c>
      <c r="C942">
        <v>0.30581399999999997</v>
      </c>
      <c r="D942" s="6">
        <f t="shared" si="56"/>
        <v>1.3603218347999999</v>
      </c>
      <c r="E942" s="6">
        <f t="shared" si="57"/>
        <v>2893.1073404513522</v>
      </c>
      <c r="F942" s="6" t="b">
        <f t="shared" si="58"/>
        <v>0</v>
      </c>
      <c r="G942" s="6">
        <f t="shared" si="59"/>
        <v>100</v>
      </c>
    </row>
    <row r="943" spans="1:7" x14ac:dyDescent="0.2">
      <c r="A943" s="1">
        <v>44817</v>
      </c>
      <c r="B943" s="2">
        <v>0.58118055555555559</v>
      </c>
      <c r="C943">
        <v>0.26713799999999999</v>
      </c>
      <c r="D943" s="6">
        <f t="shared" si="56"/>
        <v>1.1882832515999999</v>
      </c>
      <c r="E943" s="6">
        <f t="shared" si="57"/>
        <v>2990.7479892739416</v>
      </c>
      <c r="F943" s="6" t="b">
        <f t="shared" si="58"/>
        <v>0</v>
      </c>
      <c r="G943" s="6">
        <f t="shared" si="59"/>
        <v>100</v>
      </c>
    </row>
    <row r="944" spans="1:7" x14ac:dyDescent="0.2">
      <c r="A944" s="1">
        <v>44817</v>
      </c>
      <c r="B944" s="2">
        <v>0.58118055555555559</v>
      </c>
      <c r="C944">
        <v>0.237926</v>
      </c>
      <c r="D944" s="6">
        <f t="shared" si="56"/>
        <v>1.0583424332</v>
      </c>
      <c r="E944" s="6">
        <f t="shared" si="57"/>
        <v>2894.1656828845521</v>
      </c>
      <c r="F944" s="6" t="b">
        <f t="shared" si="58"/>
        <v>0</v>
      </c>
      <c r="G944" s="6">
        <f t="shared" si="59"/>
        <v>100</v>
      </c>
    </row>
    <row r="945" spans="1:7" x14ac:dyDescent="0.2">
      <c r="A945" s="1">
        <v>44817</v>
      </c>
      <c r="B945" s="2">
        <v>0.58119212962962963</v>
      </c>
      <c r="C945">
        <v>0.27965699999999999</v>
      </c>
      <c r="D945" s="6">
        <f t="shared" si="56"/>
        <v>1.2439702673999999</v>
      </c>
      <c r="E945" s="6">
        <f t="shared" si="57"/>
        <v>2991.9919595413417</v>
      </c>
      <c r="F945" s="6" t="b">
        <f t="shared" si="58"/>
        <v>0</v>
      </c>
      <c r="G945" s="6">
        <f t="shared" si="59"/>
        <v>100</v>
      </c>
    </row>
    <row r="946" spans="1:7" x14ac:dyDescent="0.2">
      <c r="A946" s="1">
        <v>44817</v>
      </c>
      <c r="B946" s="2">
        <v>0.58119212962962963</v>
      </c>
      <c r="C946">
        <v>0.30820599999999998</v>
      </c>
      <c r="D946" s="6">
        <f t="shared" si="56"/>
        <v>1.3709619291999999</v>
      </c>
      <c r="E946" s="6">
        <f t="shared" si="57"/>
        <v>2895.536644813752</v>
      </c>
      <c r="F946" s="6" t="b">
        <f t="shared" si="58"/>
        <v>0</v>
      </c>
      <c r="G946" s="6">
        <f t="shared" si="59"/>
        <v>100</v>
      </c>
    </row>
    <row r="947" spans="1:7" x14ac:dyDescent="0.2">
      <c r="A947" s="1">
        <v>44817</v>
      </c>
      <c r="B947" s="2">
        <v>0.58119212962962963</v>
      </c>
      <c r="C947">
        <v>0.29874099999999998</v>
      </c>
      <c r="D947" s="6">
        <f t="shared" si="56"/>
        <v>1.3288597162</v>
      </c>
      <c r="E947" s="6">
        <f t="shared" si="57"/>
        <v>2993.3208192575416</v>
      </c>
      <c r="F947" s="6" t="b">
        <f t="shared" si="58"/>
        <v>0</v>
      </c>
      <c r="G947" s="6">
        <f t="shared" si="59"/>
        <v>100</v>
      </c>
    </row>
    <row r="948" spans="1:7" x14ac:dyDescent="0.2">
      <c r="A948" s="1">
        <v>44817</v>
      </c>
      <c r="B948" s="2">
        <v>0.58119212962962963</v>
      </c>
      <c r="C948">
        <v>0.25823200000000002</v>
      </c>
      <c r="D948" s="6">
        <f t="shared" si="56"/>
        <v>1.1486675824000001</v>
      </c>
      <c r="E948" s="6">
        <f t="shared" si="57"/>
        <v>2896.6853123961519</v>
      </c>
      <c r="F948" s="6" t="b">
        <f t="shared" si="58"/>
        <v>0</v>
      </c>
      <c r="G948" s="6">
        <f t="shared" si="59"/>
        <v>100</v>
      </c>
    </row>
    <row r="949" spans="1:7" x14ac:dyDescent="0.2">
      <c r="A949" s="1">
        <v>44817</v>
      </c>
      <c r="B949" s="2">
        <v>0.58120370370370367</v>
      </c>
      <c r="C949">
        <v>0.226934</v>
      </c>
      <c r="D949" s="6">
        <f t="shared" si="56"/>
        <v>1.0094478188</v>
      </c>
      <c r="E949" s="6">
        <f t="shared" si="57"/>
        <v>2994.3302670763414</v>
      </c>
      <c r="F949" s="6" t="b">
        <f t="shared" si="58"/>
        <v>0</v>
      </c>
      <c r="G949" s="6">
        <f t="shared" si="59"/>
        <v>100</v>
      </c>
    </row>
    <row r="950" spans="1:7" x14ac:dyDescent="0.2">
      <c r="A950" s="1">
        <v>44817</v>
      </c>
      <c r="B950" s="2">
        <v>0.58120370370370367</v>
      </c>
      <c r="C950">
        <v>0.192277</v>
      </c>
      <c r="D950" s="6">
        <f t="shared" si="56"/>
        <v>0.85528655139999998</v>
      </c>
      <c r="E950" s="6">
        <f t="shared" si="57"/>
        <v>2897.5405989475516</v>
      </c>
      <c r="F950" s="6" t="b">
        <f t="shared" si="58"/>
        <v>0</v>
      </c>
      <c r="G950" s="6">
        <f t="shared" si="59"/>
        <v>100</v>
      </c>
    </row>
    <row r="951" spans="1:7" x14ac:dyDescent="0.2">
      <c r="A951" s="1">
        <v>44817</v>
      </c>
      <c r="B951" s="2">
        <v>0.58120370370370367</v>
      </c>
      <c r="C951">
        <v>0.44103100000000001</v>
      </c>
      <c r="D951" s="6">
        <f t="shared" si="56"/>
        <v>1.9617940942000001</v>
      </c>
      <c r="E951" s="6">
        <f t="shared" si="57"/>
        <v>2996.2920611705413</v>
      </c>
      <c r="F951" s="6" t="b">
        <f t="shared" si="58"/>
        <v>0</v>
      </c>
      <c r="G951" s="6">
        <f t="shared" si="59"/>
        <v>100</v>
      </c>
    </row>
    <row r="952" spans="1:7" x14ac:dyDescent="0.2">
      <c r="A952" s="1">
        <v>44817</v>
      </c>
      <c r="B952" s="2">
        <v>0.58120370370370367</v>
      </c>
      <c r="C952">
        <v>0.378384</v>
      </c>
      <c r="D952" s="6">
        <f t="shared" si="56"/>
        <v>1.6831277088000001</v>
      </c>
      <c r="E952" s="6">
        <f t="shared" si="57"/>
        <v>2899.2237266563516</v>
      </c>
      <c r="F952" s="6" t="b">
        <f t="shared" si="58"/>
        <v>0</v>
      </c>
      <c r="G952" s="6">
        <f t="shared" si="59"/>
        <v>100</v>
      </c>
    </row>
    <row r="953" spans="1:7" x14ac:dyDescent="0.2">
      <c r="A953" s="1">
        <v>44817</v>
      </c>
      <c r="B953" s="2">
        <v>0.58121527777777782</v>
      </c>
      <c r="C953">
        <v>0.43197200000000002</v>
      </c>
      <c r="D953" s="6">
        <f t="shared" si="56"/>
        <v>1.9214978504</v>
      </c>
      <c r="E953" s="6">
        <f t="shared" si="57"/>
        <v>2998.2135590209414</v>
      </c>
      <c r="F953" s="6" t="b">
        <f t="shared" si="58"/>
        <v>0</v>
      </c>
      <c r="G953" s="6">
        <f t="shared" si="59"/>
        <v>100</v>
      </c>
    </row>
    <row r="954" spans="1:7" x14ac:dyDescent="0.2">
      <c r="A954" s="1">
        <v>44817</v>
      </c>
      <c r="B954" s="2">
        <v>0.58121527777777782</v>
      </c>
      <c r="C954">
        <v>0.44184499999999999</v>
      </c>
      <c r="D954" s="6">
        <f t="shared" si="56"/>
        <v>1.9654149289999998</v>
      </c>
      <c r="E954" s="6">
        <f t="shared" si="57"/>
        <v>2901.1891415853515</v>
      </c>
      <c r="F954" s="6" t="b">
        <f t="shared" si="58"/>
        <v>0</v>
      </c>
      <c r="G954" s="6">
        <f t="shared" si="59"/>
        <v>100</v>
      </c>
    </row>
    <row r="955" spans="1:7" x14ac:dyDescent="0.2">
      <c r="A955" s="1">
        <v>44817</v>
      </c>
      <c r="B955" s="2">
        <v>0.58121527777777782</v>
      </c>
      <c r="C955">
        <v>0.49049599999999999</v>
      </c>
      <c r="D955" s="6">
        <f t="shared" si="56"/>
        <v>2.1818243071999999</v>
      </c>
      <c r="E955" s="6">
        <f t="shared" si="57"/>
        <v>3000.3953833281412</v>
      </c>
      <c r="F955" s="6" t="b">
        <f t="shared" si="58"/>
        <v>0</v>
      </c>
      <c r="G955" s="6">
        <f t="shared" si="59"/>
        <v>100</v>
      </c>
    </row>
    <row r="956" spans="1:7" x14ac:dyDescent="0.2">
      <c r="A956" s="1">
        <v>44817</v>
      </c>
      <c r="B956" s="2">
        <v>0.58121527777777782</v>
      </c>
      <c r="C956">
        <v>0.499809</v>
      </c>
      <c r="D956" s="6">
        <f t="shared" si="56"/>
        <v>2.2232503937999999</v>
      </c>
      <c r="E956" s="6">
        <f t="shared" si="57"/>
        <v>2903.4123919791514</v>
      </c>
      <c r="F956" s="6" t="b">
        <f t="shared" si="58"/>
        <v>0</v>
      </c>
      <c r="G956" s="6">
        <f t="shared" si="59"/>
        <v>100</v>
      </c>
    </row>
    <row r="957" spans="1:7" x14ac:dyDescent="0.2">
      <c r="A957" s="1">
        <v>44817</v>
      </c>
      <c r="B957" s="2">
        <v>0.58122685185185186</v>
      </c>
      <c r="C957">
        <v>0.45105600000000001</v>
      </c>
      <c r="D957" s="6">
        <f t="shared" si="56"/>
        <v>2.0063872992</v>
      </c>
      <c r="E957" s="6">
        <f t="shared" si="57"/>
        <v>3002.4017706273412</v>
      </c>
      <c r="F957" s="6" t="b">
        <f t="shared" si="58"/>
        <v>0</v>
      </c>
      <c r="G957" s="6">
        <f t="shared" si="59"/>
        <v>100</v>
      </c>
    </row>
    <row r="958" spans="1:7" x14ac:dyDescent="0.2">
      <c r="A958" s="1">
        <v>44817</v>
      </c>
      <c r="B958" s="2">
        <v>0.58122685185185186</v>
      </c>
      <c r="C958">
        <v>0.52846099999999996</v>
      </c>
      <c r="D958" s="6">
        <f t="shared" si="56"/>
        <v>2.3507002201999998</v>
      </c>
      <c r="E958" s="6">
        <f t="shared" si="57"/>
        <v>2905.7630921993514</v>
      </c>
      <c r="F958" s="6" t="b">
        <f t="shared" si="58"/>
        <v>0</v>
      </c>
      <c r="G958" s="6">
        <f t="shared" si="59"/>
        <v>100</v>
      </c>
    </row>
    <row r="959" spans="1:7" x14ac:dyDescent="0.2">
      <c r="A959" s="1">
        <v>44817</v>
      </c>
      <c r="B959" s="2">
        <v>0.58122685185185186</v>
      </c>
      <c r="C959">
        <v>0.49482199999999998</v>
      </c>
      <c r="D959" s="6">
        <f t="shared" si="56"/>
        <v>2.2010672203999997</v>
      </c>
      <c r="E959" s="6">
        <f t="shared" si="57"/>
        <v>3004.6028378477413</v>
      </c>
      <c r="F959" s="6" t="b">
        <f t="shared" si="58"/>
        <v>0</v>
      </c>
      <c r="G959" s="6">
        <f t="shared" si="59"/>
        <v>100</v>
      </c>
    </row>
    <row r="960" spans="1:7" x14ac:dyDescent="0.2">
      <c r="A960" s="1">
        <v>44817</v>
      </c>
      <c r="B960" s="2">
        <v>0.58122685185185186</v>
      </c>
      <c r="C960">
        <v>0.51375300000000002</v>
      </c>
      <c r="D960" s="6">
        <f t="shared" si="56"/>
        <v>2.2852760945999999</v>
      </c>
      <c r="E960" s="6">
        <f t="shared" si="57"/>
        <v>2908.0483682939512</v>
      </c>
      <c r="F960" s="6" t="b">
        <f t="shared" si="58"/>
        <v>0</v>
      </c>
      <c r="G960" s="6">
        <f t="shared" si="59"/>
        <v>100</v>
      </c>
    </row>
    <row r="961" spans="1:7" x14ac:dyDescent="0.2">
      <c r="A961" s="1">
        <v>44817</v>
      </c>
      <c r="B961" s="2">
        <v>0.58123842592592589</v>
      </c>
      <c r="C961">
        <v>0.48683199999999999</v>
      </c>
      <c r="D961" s="6">
        <f t="shared" si="56"/>
        <v>2.1655261023999999</v>
      </c>
      <c r="E961" s="6">
        <f t="shared" si="57"/>
        <v>3006.7683639501411</v>
      </c>
      <c r="F961" s="6" t="b">
        <f t="shared" si="58"/>
        <v>0</v>
      </c>
      <c r="G961" s="6">
        <f t="shared" si="59"/>
        <v>100</v>
      </c>
    </row>
    <row r="962" spans="1:7" x14ac:dyDescent="0.2">
      <c r="A962" s="1">
        <v>44817</v>
      </c>
      <c r="B962" s="2">
        <v>0.58123842592592589</v>
      </c>
      <c r="C962">
        <v>0.51039400000000001</v>
      </c>
      <c r="D962" s="6">
        <f t="shared" si="56"/>
        <v>2.2703345908000001</v>
      </c>
      <c r="E962" s="6">
        <f t="shared" si="57"/>
        <v>2910.318702884751</v>
      </c>
      <c r="F962" s="6" t="b">
        <f t="shared" si="58"/>
        <v>0</v>
      </c>
      <c r="G962" s="6">
        <f t="shared" si="59"/>
        <v>100</v>
      </c>
    </row>
    <row r="963" spans="1:7" x14ac:dyDescent="0.2">
      <c r="A963" s="1">
        <v>44817</v>
      </c>
      <c r="B963" s="2">
        <v>0.58123842592592589</v>
      </c>
      <c r="C963">
        <v>0.49166700000000002</v>
      </c>
      <c r="D963" s="6">
        <f t="shared" si="56"/>
        <v>2.1870331493999999</v>
      </c>
      <c r="E963" s="6">
        <f t="shared" si="57"/>
        <v>3008.9553970995412</v>
      </c>
      <c r="F963" s="6" t="b">
        <f t="shared" si="58"/>
        <v>0</v>
      </c>
      <c r="G963" s="6">
        <f t="shared" si="59"/>
        <v>100</v>
      </c>
    </row>
    <row r="964" spans="1:7" x14ac:dyDescent="0.2">
      <c r="A964" s="1">
        <v>44817</v>
      </c>
      <c r="B964" s="2">
        <v>0.58124999999999993</v>
      </c>
      <c r="C964">
        <v>0.49716300000000002</v>
      </c>
      <c r="D964" s="6">
        <f t="shared" si="56"/>
        <v>2.2114804565999999</v>
      </c>
      <c r="E964" s="6">
        <f t="shared" si="57"/>
        <v>2912.5301833413509</v>
      </c>
      <c r="F964" s="6" t="b">
        <f t="shared" si="58"/>
        <v>0</v>
      </c>
      <c r="G964" s="6">
        <f t="shared" si="59"/>
        <v>100</v>
      </c>
    </row>
    <row r="965" spans="1:7" x14ac:dyDescent="0.2">
      <c r="A965" s="1">
        <v>44817</v>
      </c>
      <c r="B965" s="2">
        <v>0.58124999999999993</v>
      </c>
      <c r="C965">
        <v>0.49665399999999998</v>
      </c>
      <c r="D965" s="6">
        <f t="shared" ref="D965:D1028" si="60">C965*4.4482</f>
        <v>2.2092163227999997</v>
      </c>
      <c r="E965" s="6">
        <f t="shared" ref="E965:E1028" si="61">IF(D965&gt;0,D965+E963, E963)</f>
        <v>3011.1646134223411</v>
      </c>
      <c r="F965" s="6" t="b">
        <f t="shared" ref="F965:F1028" si="62">IF(D965&gt;13.345,1)</f>
        <v>0</v>
      </c>
      <c r="G965" s="6">
        <f t="shared" ref="G965:G1028" si="63">IF(D965&gt;13.345,G964+1,G964)</f>
        <v>100</v>
      </c>
    </row>
    <row r="966" spans="1:7" x14ac:dyDescent="0.2">
      <c r="A966" s="1">
        <v>44817</v>
      </c>
      <c r="B966" s="2">
        <v>0.58124999999999993</v>
      </c>
      <c r="C966">
        <v>0.50464399999999998</v>
      </c>
      <c r="D966" s="6">
        <f t="shared" si="60"/>
        <v>2.2447574407999999</v>
      </c>
      <c r="E966" s="6">
        <f t="shared" si="61"/>
        <v>2914.7749407821511</v>
      </c>
      <c r="F966" s="6" t="b">
        <f t="shared" si="62"/>
        <v>0</v>
      </c>
      <c r="G966" s="6">
        <f t="shared" si="63"/>
        <v>100</v>
      </c>
    </row>
    <row r="967" spans="1:7" x14ac:dyDescent="0.2">
      <c r="A967" s="1">
        <v>44817</v>
      </c>
      <c r="B967" s="2">
        <v>0.58124999999999993</v>
      </c>
      <c r="C967">
        <v>0.48357499999999998</v>
      </c>
      <c r="D967" s="6">
        <f t="shared" si="60"/>
        <v>2.1510383149999996</v>
      </c>
      <c r="E967" s="6">
        <f t="shared" si="61"/>
        <v>3013.3156517373409</v>
      </c>
      <c r="F967" s="6" t="b">
        <f t="shared" si="62"/>
        <v>0</v>
      </c>
      <c r="G967" s="6">
        <f t="shared" si="63"/>
        <v>100</v>
      </c>
    </row>
    <row r="968" spans="1:7" x14ac:dyDescent="0.2">
      <c r="A968" s="1">
        <v>44817</v>
      </c>
      <c r="B968" s="2">
        <v>0.58126157407407408</v>
      </c>
      <c r="C968">
        <v>0.50632299999999997</v>
      </c>
      <c r="D968" s="6">
        <f t="shared" si="60"/>
        <v>2.2522259685999999</v>
      </c>
      <c r="E968" s="6">
        <f t="shared" si="61"/>
        <v>2917.0271667507513</v>
      </c>
      <c r="F968" s="6" t="b">
        <f t="shared" si="62"/>
        <v>0</v>
      </c>
      <c r="G968" s="6">
        <f t="shared" si="63"/>
        <v>100</v>
      </c>
    </row>
    <row r="969" spans="1:7" x14ac:dyDescent="0.2">
      <c r="A969" s="1">
        <v>44817</v>
      </c>
      <c r="B969" s="2">
        <v>0.58126157407407408</v>
      </c>
      <c r="C969">
        <v>0.54087799999999997</v>
      </c>
      <c r="D969" s="6">
        <f t="shared" si="60"/>
        <v>2.4059335196</v>
      </c>
      <c r="E969" s="6">
        <f t="shared" si="61"/>
        <v>3015.7215852569407</v>
      </c>
      <c r="F969" s="6" t="b">
        <f t="shared" si="62"/>
        <v>0</v>
      </c>
      <c r="G969" s="6">
        <f t="shared" si="63"/>
        <v>100</v>
      </c>
    </row>
    <row r="970" spans="1:7" x14ac:dyDescent="0.2">
      <c r="A970" s="1">
        <v>44817</v>
      </c>
      <c r="B970" s="2">
        <v>0.58126157407407408</v>
      </c>
      <c r="C970">
        <v>0.46169199999999999</v>
      </c>
      <c r="D970" s="6">
        <f t="shared" si="60"/>
        <v>2.0536983543999998</v>
      </c>
      <c r="E970" s="6">
        <f t="shared" si="61"/>
        <v>2919.0808651051511</v>
      </c>
      <c r="F970" s="6" t="b">
        <f t="shared" si="62"/>
        <v>0</v>
      </c>
      <c r="G970" s="6">
        <f t="shared" si="63"/>
        <v>100</v>
      </c>
    </row>
    <row r="971" spans="1:7" x14ac:dyDescent="0.2">
      <c r="A971" s="1">
        <v>44817</v>
      </c>
      <c r="B971" s="2">
        <v>0.58126157407407408</v>
      </c>
      <c r="C971">
        <v>0.30260799999999999</v>
      </c>
      <c r="D971" s="6">
        <f t="shared" si="60"/>
        <v>1.3460609055999999</v>
      </c>
      <c r="E971" s="6">
        <f t="shared" si="61"/>
        <v>3017.0676461625408</v>
      </c>
      <c r="F971" s="6" t="b">
        <f t="shared" si="62"/>
        <v>0</v>
      </c>
      <c r="G971" s="6">
        <f t="shared" si="63"/>
        <v>100</v>
      </c>
    </row>
    <row r="972" spans="1:7" x14ac:dyDescent="0.2">
      <c r="A972" s="1">
        <v>44817</v>
      </c>
      <c r="B972" s="2">
        <v>0.58127314814814812</v>
      </c>
      <c r="C972">
        <v>0.32754499999999998</v>
      </c>
      <c r="D972" s="6">
        <f t="shared" si="60"/>
        <v>1.4569856689999998</v>
      </c>
      <c r="E972" s="6">
        <f t="shared" si="61"/>
        <v>2920.5378507741511</v>
      </c>
      <c r="F972" s="6" t="b">
        <f t="shared" si="62"/>
        <v>0</v>
      </c>
      <c r="G972" s="6">
        <f t="shared" si="63"/>
        <v>100</v>
      </c>
    </row>
    <row r="973" spans="1:7" x14ac:dyDescent="0.2">
      <c r="A973" s="1">
        <v>44817</v>
      </c>
      <c r="B973" s="2">
        <v>0.58127314814814812</v>
      </c>
      <c r="C973">
        <v>0.304033</v>
      </c>
      <c r="D973" s="6">
        <f t="shared" si="60"/>
        <v>1.3523995905999999</v>
      </c>
      <c r="E973" s="6">
        <f t="shared" si="61"/>
        <v>3018.4200457531406</v>
      </c>
      <c r="F973" s="6" t="b">
        <f t="shared" si="62"/>
        <v>0</v>
      </c>
      <c r="G973" s="6">
        <f t="shared" si="63"/>
        <v>100</v>
      </c>
    </row>
    <row r="974" spans="1:7" x14ac:dyDescent="0.2">
      <c r="A974" s="1">
        <v>44817</v>
      </c>
      <c r="B974" s="2">
        <v>0.58127314814814812</v>
      </c>
      <c r="C974">
        <v>0.321183</v>
      </c>
      <c r="D974" s="6">
        <f t="shared" si="60"/>
        <v>1.4286862205999999</v>
      </c>
      <c r="E974" s="6">
        <f t="shared" si="61"/>
        <v>2921.9665369947511</v>
      </c>
      <c r="F974" s="6" t="b">
        <f t="shared" si="62"/>
        <v>0</v>
      </c>
      <c r="G974" s="6">
        <f t="shared" si="63"/>
        <v>100</v>
      </c>
    </row>
    <row r="975" spans="1:7" x14ac:dyDescent="0.2">
      <c r="A975" s="1">
        <v>44817</v>
      </c>
      <c r="B975" s="2">
        <v>0.58127314814814812</v>
      </c>
      <c r="C975">
        <v>0.307697</v>
      </c>
      <c r="D975" s="6">
        <f t="shared" si="60"/>
        <v>1.3686977953999999</v>
      </c>
      <c r="E975" s="6">
        <f t="shared" si="61"/>
        <v>3019.7887435485404</v>
      </c>
      <c r="F975" s="6" t="b">
        <f t="shared" si="62"/>
        <v>0</v>
      </c>
      <c r="G975" s="6">
        <f t="shared" si="63"/>
        <v>100</v>
      </c>
    </row>
    <row r="976" spans="1:7" x14ac:dyDescent="0.2">
      <c r="A976" s="1">
        <v>44817</v>
      </c>
      <c r="B976" s="2">
        <v>0.58128472222222227</v>
      </c>
      <c r="C976">
        <v>0.31029299999999999</v>
      </c>
      <c r="D976" s="6">
        <f t="shared" si="60"/>
        <v>1.3802453226</v>
      </c>
      <c r="E976" s="6">
        <f t="shared" si="61"/>
        <v>2923.346782317351</v>
      </c>
      <c r="F976" s="6" t="b">
        <f t="shared" si="62"/>
        <v>0</v>
      </c>
      <c r="G976" s="6">
        <f t="shared" si="63"/>
        <v>100</v>
      </c>
    </row>
    <row r="977" spans="1:7" x14ac:dyDescent="0.2">
      <c r="A977" s="1">
        <v>44817</v>
      </c>
      <c r="B977" s="2">
        <v>0.58128472222222227</v>
      </c>
      <c r="C977">
        <v>0.31054700000000002</v>
      </c>
      <c r="D977" s="6">
        <f t="shared" si="60"/>
        <v>1.3813751654000002</v>
      </c>
      <c r="E977" s="6">
        <f t="shared" si="61"/>
        <v>3021.1701187139406</v>
      </c>
      <c r="F977" s="6" t="b">
        <f t="shared" si="62"/>
        <v>0</v>
      </c>
      <c r="G977" s="6">
        <f t="shared" si="63"/>
        <v>100</v>
      </c>
    </row>
    <row r="978" spans="1:7" x14ac:dyDescent="0.2">
      <c r="A978" s="1">
        <v>44817</v>
      </c>
      <c r="B978" s="2">
        <v>0.58128472222222227</v>
      </c>
      <c r="C978">
        <v>0.32413500000000001</v>
      </c>
      <c r="D978" s="6">
        <f t="shared" si="60"/>
        <v>1.441817307</v>
      </c>
      <c r="E978" s="6">
        <f t="shared" si="61"/>
        <v>2924.7885996243508</v>
      </c>
      <c r="F978" s="6" t="b">
        <f t="shared" si="62"/>
        <v>0</v>
      </c>
      <c r="G978" s="6">
        <f t="shared" si="63"/>
        <v>100</v>
      </c>
    </row>
    <row r="979" spans="1:7" x14ac:dyDescent="0.2">
      <c r="A979" s="1">
        <v>44817</v>
      </c>
      <c r="B979" s="2">
        <v>0.58129629629629631</v>
      </c>
      <c r="C979">
        <v>0.32316800000000001</v>
      </c>
      <c r="D979" s="6">
        <f t="shared" si="60"/>
        <v>1.4375158976</v>
      </c>
      <c r="E979" s="6">
        <f t="shared" si="61"/>
        <v>3022.6076346115406</v>
      </c>
      <c r="F979" s="6" t="b">
        <f t="shared" si="62"/>
        <v>0</v>
      </c>
      <c r="G979" s="6">
        <f t="shared" si="63"/>
        <v>100</v>
      </c>
    </row>
    <row r="980" spans="1:7" x14ac:dyDescent="0.2">
      <c r="A980" s="1">
        <v>44817</v>
      </c>
      <c r="B980" s="2">
        <v>0.58129629629629631</v>
      </c>
      <c r="C980">
        <v>0.30790099999999998</v>
      </c>
      <c r="D980" s="6">
        <f t="shared" si="60"/>
        <v>1.3696052282</v>
      </c>
      <c r="E980" s="6">
        <f t="shared" si="61"/>
        <v>2926.1582048525506</v>
      </c>
      <c r="F980" s="6" t="b">
        <f t="shared" si="62"/>
        <v>0</v>
      </c>
      <c r="G980" s="6">
        <f t="shared" si="63"/>
        <v>100</v>
      </c>
    </row>
    <row r="981" spans="1:7" x14ac:dyDescent="0.2">
      <c r="A981" s="1">
        <v>44817</v>
      </c>
      <c r="B981" s="2">
        <v>0.58129629629629631</v>
      </c>
      <c r="C981">
        <v>0.34026699999999999</v>
      </c>
      <c r="D981" s="6">
        <f t="shared" si="60"/>
        <v>1.5135756694</v>
      </c>
      <c r="E981" s="6">
        <f t="shared" si="61"/>
        <v>3024.1212102809404</v>
      </c>
      <c r="F981" s="6" t="b">
        <f t="shared" si="62"/>
        <v>0</v>
      </c>
      <c r="G981" s="6">
        <f t="shared" si="63"/>
        <v>100</v>
      </c>
    </row>
    <row r="982" spans="1:7" x14ac:dyDescent="0.2">
      <c r="A982" s="1">
        <v>44817</v>
      </c>
      <c r="B982" s="2">
        <v>0.58129629629629631</v>
      </c>
      <c r="C982">
        <v>0.32591599999999998</v>
      </c>
      <c r="D982" s="6">
        <f t="shared" si="60"/>
        <v>1.4497395512</v>
      </c>
      <c r="E982" s="6">
        <f t="shared" si="61"/>
        <v>2927.6079444037505</v>
      </c>
      <c r="F982" s="6" t="b">
        <f t="shared" si="62"/>
        <v>0</v>
      </c>
      <c r="G982" s="6">
        <f t="shared" si="63"/>
        <v>100</v>
      </c>
    </row>
    <row r="983" spans="1:7" x14ac:dyDescent="0.2">
      <c r="A983" s="1">
        <v>44817</v>
      </c>
      <c r="B983" s="2">
        <v>0.58130787037037035</v>
      </c>
      <c r="C983">
        <v>0.33741700000000002</v>
      </c>
      <c r="D983" s="6">
        <f t="shared" si="60"/>
        <v>1.5008982994</v>
      </c>
      <c r="E983" s="6">
        <f t="shared" si="61"/>
        <v>3025.6221085803404</v>
      </c>
      <c r="F983" s="6" t="b">
        <f t="shared" si="62"/>
        <v>0</v>
      </c>
      <c r="G983" s="6">
        <f t="shared" si="63"/>
        <v>100</v>
      </c>
    </row>
    <row r="984" spans="1:7" x14ac:dyDescent="0.2">
      <c r="A984" s="1">
        <v>44817</v>
      </c>
      <c r="B984" s="2">
        <v>0.58130787037037035</v>
      </c>
      <c r="C984">
        <v>0.35813</v>
      </c>
      <c r="D984" s="6">
        <f t="shared" si="60"/>
        <v>1.5930338660000001</v>
      </c>
      <c r="E984" s="6">
        <f t="shared" si="61"/>
        <v>2929.2009782697505</v>
      </c>
      <c r="F984" s="6" t="b">
        <f t="shared" si="62"/>
        <v>0</v>
      </c>
      <c r="G984" s="6">
        <f t="shared" si="63"/>
        <v>100</v>
      </c>
    </row>
    <row r="985" spans="1:7" x14ac:dyDescent="0.2">
      <c r="A985" s="1">
        <v>44817</v>
      </c>
      <c r="B985" s="2">
        <v>0.58130787037037035</v>
      </c>
      <c r="C985">
        <v>0.338283</v>
      </c>
      <c r="D985" s="6">
        <f t="shared" si="60"/>
        <v>1.5047504406000001</v>
      </c>
      <c r="E985" s="6">
        <f t="shared" si="61"/>
        <v>3027.1268590209406</v>
      </c>
      <c r="F985" s="6" t="b">
        <f t="shared" si="62"/>
        <v>0</v>
      </c>
      <c r="G985" s="6">
        <f t="shared" si="63"/>
        <v>100</v>
      </c>
    </row>
    <row r="986" spans="1:7" x14ac:dyDescent="0.2">
      <c r="A986" s="1">
        <v>44817</v>
      </c>
      <c r="B986" s="2">
        <v>0.58130787037037035</v>
      </c>
      <c r="C986">
        <v>0.33400800000000003</v>
      </c>
      <c r="D986" s="6">
        <f t="shared" si="60"/>
        <v>1.4857343856</v>
      </c>
      <c r="E986" s="6">
        <f t="shared" si="61"/>
        <v>2930.6867126553507</v>
      </c>
      <c r="F986" s="6" t="b">
        <f t="shared" si="62"/>
        <v>0</v>
      </c>
      <c r="G986" s="6">
        <f t="shared" si="63"/>
        <v>100</v>
      </c>
    </row>
    <row r="987" spans="1:7" x14ac:dyDescent="0.2">
      <c r="A987" s="1">
        <v>44817</v>
      </c>
      <c r="B987" s="2">
        <v>0.58131944444444439</v>
      </c>
      <c r="C987">
        <v>0.32123400000000002</v>
      </c>
      <c r="D987" s="6">
        <f t="shared" si="60"/>
        <v>1.4289130788</v>
      </c>
      <c r="E987" s="6">
        <f t="shared" si="61"/>
        <v>3028.5557720997408</v>
      </c>
      <c r="F987" s="6" t="b">
        <f t="shared" si="62"/>
        <v>0</v>
      </c>
      <c r="G987" s="6">
        <f t="shared" si="63"/>
        <v>100</v>
      </c>
    </row>
    <row r="988" spans="1:7" x14ac:dyDescent="0.2">
      <c r="A988" s="1">
        <v>44817</v>
      </c>
      <c r="B988" s="2">
        <v>0.58131944444444439</v>
      </c>
      <c r="C988">
        <v>0.335229</v>
      </c>
      <c r="D988" s="6">
        <f t="shared" si="60"/>
        <v>1.4911656378</v>
      </c>
      <c r="E988" s="6">
        <f t="shared" si="61"/>
        <v>2932.1778782931506</v>
      </c>
      <c r="F988" s="6" t="b">
        <f t="shared" si="62"/>
        <v>0</v>
      </c>
      <c r="G988" s="6">
        <f t="shared" si="63"/>
        <v>100</v>
      </c>
    </row>
    <row r="989" spans="1:7" x14ac:dyDescent="0.2">
      <c r="A989" s="1">
        <v>44817</v>
      </c>
      <c r="B989" s="2">
        <v>0.58131944444444439</v>
      </c>
      <c r="C989">
        <v>0.35029300000000002</v>
      </c>
      <c r="D989" s="6">
        <f t="shared" si="60"/>
        <v>1.5581733226000001</v>
      </c>
      <c r="E989" s="6">
        <f t="shared" si="61"/>
        <v>3030.1139454223407</v>
      </c>
      <c r="F989" s="6" t="b">
        <f t="shared" si="62"/>
        <v>0</v>
      </c>
      <c r="G989" s="6">
        <f t="shared" si="63"/>
        <v>100</v>
      </c>
    </row>
    <row r="990" spans="1:7" x14ac:dyDescent="0.2">
      <c r="A990" s="1">
        <v>44817</v>
      </c>
      <c r="B990" s="2">
        <v>0.58133101851851854</v>
      </c>
      <c r="C990">
        <v>0.36001300000000003</v>
      </c>
      <c r="D990" s="6">
        <f t="shared" si="60"/>
        <v>1.6014098266000001</v>
      </c>
      <c r="E990" s="6">
        <f t="shared" si="61"/>
        <v>2933.7792881197506</v>
      </c>
      <c r="F990" s="6" t="b">
        <f t="shared" si="62"/>
        <v>0</v>
      </c>
      <c r="G990" s="6">
        <f t="shared" si="63"/>
        <v>100</v>
      </c>
    </row>
    <row r="991" spans="1:7" x14ac:dyDescent="0.2">
      <c r="A991" s="1">
        <v>44817</v>
      </c>
      <c r="B991" s="2">
        <v>0.58133101851851854</v>
      </c>
      <c r="C991">
        <v>0.359097</v>
      </c>
      <c r="D991" s="6">
        <f t="shared" si="60"/>
        <v>1.5973352753999999</v>
      </c>
      <c r="E991" s="6">
        <f t="shared" si="61"/>
        <v>3031.7112806977407</v>
      </c>
      <c r="F991" s="6" t="b">
        <f t="shared" si="62"/>
        <v>0</v>
      </c>
      <c r="G991" s="6">
        <f t="shared" si="63"/>
        <v>100</v>
      </c>
    </row>
    <row r="992" spans="1:7" x14ac:dyDescent="0.2">
      <c r="A992" s="1">
        <v>44817</v>
      </c>
      <c r="B992" s="2">
        <v>0.58133101851851854</v>
      </c>
      <c r="C992">
        <v>0.37451699999999999</v>
      </c>
      <c r="D992" s="6">
        <f t="shared" si="60"/>
        <v>1.6659265193999999</v>
      </c>
      <c r="E992" s="6">
        <f t="shared" si="61"/>
        <v>2935.4452146391504</v>
      </c>
      <c r="F992" s="6" t="b">
        <f t="shared" si="62"/>
        <v>0</v>
      </c>
      <c r="G992" s="6">
        <f t="shared" si="63"/>
        <v>100</v>
      </c>
    </row>
    <row r="993" spans="1:7" x14ac:dyDescent="0.2">
      <c r="A993" s="1">
        <v>44817</v>
      </c>
      <c r="B993" s="2">
        <v>0.58133101851851854</v>
      </c>
      <c r="C993">
        <v>0.37828299999999998</v>
      </c>
      <c r="D993" s="6">
        <f t="shared" si="60"/>
        <v>1.6826784405999999</v>
      </c>
      <c r="E993" s="6">
        <f t="shared" si="61"/>
        <v>3033.3939591383405</v>
      </c>
      <c r="F993" s="6" t="b">
        <f t="shared" si="62"/>
        <v>0</v>
      </c>
      <c r="G993" s="6">
        <f t="shared" si="63"/>
        <v>100</v>
      </c>
    </row>
    <row r="994" spans="1:7" x14ac:dyDescent="0.2">
      <c r="A994" s="1">
        <v>44817</v>
      </c>
      <c r="B994" s="2">
        <v>0.58134259259259258</v>
      </c>
      <c r="C994">
        <v>0.35848600000000003</v>
      </c>
      <c r="D994" s="6">
        <f t="shared" si="60"/>
        <v>1.5946174252</v>
      </c>
      <c r="E994" s="6">
        <f t="shared" si="61"/>
        <v>2937.0398320643503</v>
      </c>
      <c r="F994" s="6" t="b">
        <f t="shared" si="62"/>
        <v>0</v>
      </c>
      <c r="G994" s="6">
        <f t="shared" si="63"/>
        <v>100</v>
      </c>
    </row>
    <row r="995" spans="1:7" x14ac:dyDescent="0.2">
      <c r="A995" s="1">
        <v>44817</v>
      </c>
      <c r="B995" s="2">
        <v>0.58134259259259258</v>
      </c>
      <c r="C995">
        <v>0.353601</v>
      </c>
      <c r="D995" s="6">
        <f t="shared" si="60"/>
        <v>1.5728879681999999</v>
      </c>
      <c r="E995" s="6">
        <f t="shared" si="61"/>
        <v>3034.9668471065406</v>
      </c>
      <c r="F995" s="6" t="b">
        <f t="shared" si="62"/>
        <v>0</v>
      </c>
      <c r="G995" s="6">
        <f t="shared" si="63"/>
        <v>100</v>
      </c>
    </row>
    <row r="996" spans="1:7" x14ac:dyDescent="0.2">
      <c r="A996" s="1">
        <v>44817</v>
      </c>
      <c r="B996" s="2">
        <v>0.58134259259259258</v>
      </c>
      <c r="C996">
        <v>0.37283699999999997</v>
      </c>
      <c r="D996" s="6">
        <f t="shared" si="60"/>
        <v>1.6584535433999998</v>
      </c>
      <c r="E996" s="6">
        <f t="shared" si="61"/>
        <v>2938.6982856077502</v>
      </c>
      <c r="F996" s="6" t="b">
        <f t="shared" si="62"/>
        <v>0</v>
      </c>
      <c r="G996" s="6">
        <f t="shared" si="63"/>
        <v>100</v>
      </c>
    </row>
    <row r="997" spans="1:7" x14ac:dyDescent="0.2">
      <c r="A997" s="1">
        <v>44817</v>
      </c>
      <c r="B997" s="2">
        <v>0.58134259259259258</v>
      </c>
      <c r="C997">
        <v>0.36897000000000002</v>
      </c>
      <c r="D997" s="6">
        <f t="shared" si="60"/>
        <v>1.6412523540000001</v>
      </c>
      <c r="E997" s="6">
        <f t="shared" si="61"/>
        <v>3036.6080994605404</v>
      </c>
      <c r="F997" s="6" t="b">
        <f t="shared" si="62"/>
        <v>0</v>
      </c>
      <c r="G997" s="6">
        <f t="shared" si="63"/>
        <v>100</v>
      </c>
    </row>
    <row r="998" spans="1:7" x14ac:dyDescent="0.2">
      <c r="A998" s="1">
        <v>44817</v>
      </c>
      <c r="B998" s="2">
        <v>0.58135416666666673</v>
      </c>
      <c r="C998">
        <v>0.36657800000000001</v>
      </c>
      <c r="D998" s="6">
        <f t="shared" si="60"/>
        <v>1.6306122596000001</v>
      </c>
      <c r="E998" s="6">
        <f t="shared" si="61"/>
        <v>2940.3288978673504</v>
      </c>
      <c r="F998" s="6" t="b">
        <f t="shared" si="62"/>
        <v>0</v>
      </c>
      <c r="G998" s="6">
        <f t="shared" si="63"/>
        <v>100</v>
      </c>
    </row>
    <row r="999" spans="1:7" x14ac:dyDescent="0.2">
      <c r="A999" s="1">
        <v>44817</v>
      </c>
      <c r="B999" s="2">
        <v>0.58135416666666673</v>
      </c>
      <c r="C999">
        <v>0.34220099999999998</v>
      </c>
      <c r="D999" s="6">
        <f t="shared" si="60"/>
        <v>1.5221784881999998</v>
      </c>
      <c r="E999" s="6">
        <f t="shared" si="61"/>
        <v>3038.1302779487405</v>
      </c>
      <c r="F999" s="6" t="b">
        <f t="shared" si="62"/>
        <v>0</v>
      </c>
      <c r="G999" s="6">
        <f t="shared" si="63"/>
        <v>100</v>
      </c>
    </row>
    <row r="1000" spans="1:7" x14ac:dyDescent="0.2">
      <c r="A1000" s="1">
        <v>44817</v>
      </c>
      <c r="B1000" s="2">
        <v>0.58135416666666673</v>
      </c>
      <c r="C1000">
        <v>0.34978399999999998</v>
      </c>
      <c r="D1000" s="6">
        <f t="shared" si="60"/>
        <v>1.5559091887999998</v>
      </c>
      <c r="E1000" s="6">
        <f t="shared" si="61"/>
        <v>2941.8848070561503</v>
      </c>
      <c r="F1000" s="6" t="b">
        <f t="shared" si="62"/>
        <v>0</v>
      </c>
      <c r="G1000" s="6">
        <f t="shared" si="63"/>
        <v>100</v>
      </c>
    </row>
    <row r="1001" spans="1:7" x14ac:dyDescent="0.2">
      <c r="A1001" s="1">
        <v>44817</v>
      </c>
      <c r="B1001" s="2">
        <v>0.58135416666666673</v>
      </c>
      <c r="C1001">
        <v>0.36301499999999998</v>
      </c>
      <c r="D1001" s="6">
        <f t="shared" si="60"/>
        <v>1.6147633229999998</v>
      </c>
      <c r="E1001" s="6">
        <f t="shared" si="61"/>
        <v>3039.7450412717403</v>
      </c>
      <c r="F1001" s="6" t="b">
        <f t="shared" si="62"/>
        <v>0</v>
      </c>
      <c r="G1001" s="6">
        <f t="shared" si="63"/>
        <v>100</v>
      </c>
    </row>
    <row r="1002" spans="1:7" x14ac:dyDescent="0.2">
      <c r="A1002" s="1">
        <v>44817</v>
      </c>
      <c r="B1002" s="2">
        <v>0.58136574074074077</v>
      </c>
      <c r="C1002">
        <v>0.42469499999999999</v>
      </c>
      <c r="D1002" s="6">
        <f t="shared" si="60"/>
        <v>1.889128299</v>
      </c>
      <c r="E1002" s="6">
        <f t="shared" si="61"/>
        <v>2943.7739353551501</v>
      </c>
      <c r="F1002" s="6" t="b">
        <f t="shared" si="62"/>
        <v>0</v>
      </c>
      <c r="G1002" s="6">
        <f t="shared" si="63"/>
        <v>100</v>
      </c>
    </row>
    <row r="1003" spans="1:7" x14ac:dyDescent="0.2">
      <c r="A1003" s="1">
        <v>44817</v>
      </c>
      <c r="B1003" s="2">
        <v>0.58136574074074077</v>
      </c>
      <c r="C1003">
        <v>0.394567</v>
      </c>
      <c r="D1003" s="6">
        <f t="shared" si="60"/>
        <v>1.7551129294000001</v>
      </c>
      <c r="E1003" s="6">
        <f t="shared" si="61"/>
        <v>3041.5001542011405</v>
      </c>
      <c r="F1003" s="6" t="b">
        <f t="shared" si="62"/>
        <v>0</v>
      </c>
      <c r="G1003" s="6">
        <f t="shared" si="63"/>
        <v>100</v>
      </c>
    </row>
    <row r="1004" spans="1:7" x14ac:dyDescent="0.2">
      <c r="A1004" s="1">
        <v>44817</v>
      </c>
      <c r="B1004" s="2">
        <v>0.58136574074074077</v>
      </c>
      <c r="C1004">
        <v>0.37431300000000001</v>
      </c>
      <c r="D1004" s="6">
        <f t="shared" si="60"/>
        <v>1.6650190866000001</v>
      </c>
      <c r="E1004" s="6">
        <f t="shared" si="61"/>
        <v>2945.43895444175</v>
      </c>
      <c r="F1004" s="6" t="b">
        <f t="shared" si="62"/>
        <v>0</v>
      </c>
      <c r="G1004" s="6">
        <f t="shared" si="63"/>
        <v>100</v>
      </c>
    </row>
    <row r="1005" spans="1:7" x14ac:dyDescent="0.2">
      <c r="A1005" s="1">
        <v>44817</v>
      </c>
      <c r="B1005" s="2">
        <v>0.58136574074074077</v>
      </c>
      <c r="C1005">
        <v>0.39670499999999997</v>
      </c>
      <c r="D1005" s="6">
        <f t="shared" si="60"/>
        <v>1.7646231809999999</v>
      </c>
      <c r="E1005" s="6">
        <f t="shared" si="61"/>
        <v>3043.2647773821404</v>
      </c>
      <c r="F1005" s="6" t="b">
        <f t="shared" si="62"/>
        <v>0</v>
      </c>
      <c r="G1005" s="6">
        <f t="shared" si="63"/>
        <v>100</v>
      </c>
    </row>
    <row r="1006" spans="1:7" x14ac:dyDescent="0.2">
      <c r="A1006" s="1">
        <v>44817</v>
      </c>
      <c r="B1006" s="2">
        <v>0.58137731481481481</v>
      </c>
      <c r="C1006">
        <v>0.44942799999999999</v>
      </c>
      <c r="D1006" s="6">
        <f t="shared" si="60"/>
        <v>1.9991456295999999</v>
      </c>
      <c r="E1006" s="6">
        <f t="shared" si="61"/>
        <v>2947.4381000713502</v>
      </c>
      <c r="F1006" s="6" t="b">
        <f t="shared" si="62"/>
        <v>0</v>
      </c>
      <c r="G1006" s="6">
        <f t="shared" si="63"/>
        <v>100</v>
      </c>
    </row>
    <row r="1007" spans="1:7" x14ac:dyDescent="0.2">
      <c r="A1007" s="1">
        <v>44817</v>
      </c>
      <c r="B1007" s="2">
        <v>0.58137731481481481</v>
      </c>
      <c r="C1007">
        <v>0.39441500000000002</v>
      </c>
      <c r="D1007" s="6">
        <f t="shared" si="60"/>
        <v>1.7544368029999999</v>
      </c>
      <c r="E1007" s="6">
        <f t="shared" si="61"/>
        <v>3045.0192141851403</v>
      </c>
      <c r="F1007" s="6" t="b">
        <f t="shared" si="62"/>
        <v>0</v>
      </c>
      <c r="G1007" s="6">
        <f t="shared" si="63"/>
        <v>100</v>
      </c>
    </row>
    <row r="1008" spans="1:7" x14ac:dyDescent="0.2">
      <c r="A1008" s="1">
        <v>44817</v>
      </c>
      <c r="B1008" s="2">
        <v>0.58137731481481481</v>
      </c>
      <c r="C1008">
        <v>0.39146300000000001</v>
      </c>
      <c r="D1008" s="6">
        <f t="shared" si="60"/>
        <v>1.7413057165999999</v>
      </c>
      <c r="E1008" s="6">
        <f t="shared" si="61"/>
        <v>2949.1794057879501</v>
      </c>
      <c r="F1008" s="6" t="b">
        <f t="shared" si="62"/>
        <v>0</v>
      </c>
      <c r="G1008" s="6">
        <f t="shared" si="63"/>
        <v>100</v>
      </c>
    </row>
    <row r="1009" spans="1:7" x14ac:dyDescent="0.2">
      <c r="A1009" s="1">
        <v>44817</v>
      </c>
      <c r="B1009" s="2">
        <v>0.58138888888888884</v>
      </c>
      <c r="C1009">
        <v>0.34861300000000001</v>
      </c>
      <c r="D1009" s="6">
        <f t="shared" si="60"/>
        <v>1.5507003466</v>
      </c>
      <c r="E1009" s="6">
        <f t="shared" si="61"/>
        <v>3046.5699145317403</v>
      </c>
      <c r="F1009" s="6" t="b">
        <f t="shared" si="62"/>
        <v>0</v>
      </c>
      <c r="G1009" s="6">
        <f t="shared" si="63"/>
        <v>100</v>
      </c>
    </row>
    <row r="1010" spans="1:7" x14ac:dyDescent="0.2">
      <c r="A1010" s="1">
        <v>44817</v>
      </c>
      <c r="B1010" s="2">
        <v>0.58138888888888884</v>
      </c>
      <c r="C1010">
        <v>0.359402</v>
      </c>
      <c r="D1010" s="6">
        <f t="shared" si="60"/>
        <v>1.5986919764</v>
      </c>
      <c r="E1010" s="6">
        <f t="shared" si="61"/>
        <v>2950.7780977643502</v>
      </c>
      <c r="F1010" s="6" t="b">
        <f t="shared" si="62"/>
        <v>0</v>
      </c>
      <c r="G1010" s="6">
        <f t="shared" si="63"/>
        <v>100</v>
      </c>
    </row>
    <row r="1011" spans="1:7" x14ac:dyDescent="0.2">
      <c r="A1011" s="1">
        <v>44817</v>
      </c>
      <c r="B1011" s="2">
        <v>0.58138888888888884</v>
      </c>
      <c r="C1011">
        <v>0.41354999999999997</v>
      </c>
      <c r="D1011" s="6">
        <f t="shared" si="60"/>
        <v>1.8395531099999998</v>
      </c>
      <c r="E1011" s="6">
        <f t="shared" si="61"/>
        <v>3048.4094676417403</v>
      </c>
      <c r="F1011" s="6" t="b">
        <f t="shared" si="62"/>
        <v>0</v>
      </c>
      <c r="G1011" s="6">
        <f t="shared" si="63"/>
        <v>100</v>
      </c>
    </row>
    <row r="1012" spans="1:7" x14ac:dyDescent="0.2">
      <c r="A1012" s="1">
        <v>44817</v>
      </c>
      <c r="B1012" s="2">
        <v>0.58138888888888884</v>
      </c>
      <c r="C1012">
        <v>0.38957999999999998</v>
      </c>
      <c r="D1012" s="6">
        <f t="shared" si="60"/>
        <v>1.7329297559999999</v>
      </c>
      <c r="E1012" s="6">
        <f t="shared" si="61"/>
        <v>2952.5110275203501</v>
      </c>
      <c r="F1012" s="6" t="b">
        <f t="shared" si="62"/>
        <v>0</v>
      </c>
      <c r="G1012" s="6">
        <f t="shared" si="63"/>
        <v>100</v>
      </c>
    </row>
    <row r="1013" spans="1:7" x14ac:dyDescent="0.2">
      <c r="A1013" s="1">
        <v>44817</v>
      </c>
      <c r="B1013" s="2">
        <v>0.58140046296296299</v>
      </c>
      <c r="C1013">
        <v>0.35115800000000003</v>
      </c>
      <c r="D1013" s="6">
        <f t="shared" si="60"/>
        <v>1.5620210156000001</v>
      </c>
      <c r="E1013" s="6">
        <f t="shared" si="61"/>
        <v>3049.9714886573402</v>
      </c>
      <c r="F1013" s="6" t="b">
        <f t="shared" si="62"/>
        <v>0</v>
      </c>
      <c r="G1013" s="6">
        <f t="shared" si="63"/>
        <v>100</v>
      </c>
    </row>
    <row r="1014" spans="1:7" x14ac:dyDescent="0.2">
      <c r="A1014" s="1">
        <v>44817</v>
      </c>
      <c r="B1014" s="2">
        <v>0.58140046296296299</v>
      </c>
      <c r="C1014">
        <v>0.35807899999999998</v>
      </c>
      <c r="D1014" s="6">
        <f t="shared" si="60"/>
        <v>1.5928070077999998</v>
      </c>
      <c r="E1014" s="6">
        <f t="shared" si="61"/>
        <v>2954.1038345281499</v>
      </c>
      <c r="F1014" s="6" t="b">
        <f t="shared" si="62"/>
        <v>0</v>
      </c>
      <c r="G1014" s="6">
        <f t="shared" si="63"/>
        <v>100</v>
      </c>
    </row>
    <row r="1015" spans="1:7" x14ac:dyDescent="0.2">
      <c r="A1015" s="1">
        <v>44817</v>
      </c>
      <c r="B1015" s="2">
        <v>0.58140046296296299</v>
      </c>
      <c r="C1015">
        <v>0.41461799999999999</v>
      </c>
      <c r="D1015" s="6">
        <f t="shared" si="60"/>
        <v>1.8443037875999999</v>
      </c>
      <c r="E1015" s="6">
        <f t="shared" si="61"/>
        <v>3051.8157924449401</v>
      </c>
      <c r="F1015" s="6" t="b">
        <f t="shared" si="62"/>
        <v>0</v>
      </c>
      <c r="G1015" s="6">
        <f t="shared" si="63"/>
        <v>100</v>
      </c>
    </row>
    <row r="1016" spans="1:7" x14ac:dyDescent="0.2">
      <c r="A1016" s="1">
        <v>44817</v>
      </c>
      <c r="B1016" s="2">
        <v>0.58140046296296299</v>
      </c>
      <c r="C1016">
        <v>0.39013999999999999</v>
      </c>
      <c r="D1016" s="6">
        <f t="shared" si="60"/>
        <v>1.7354207479999999</v>
      </c>
      <c r="E1016" s="6">
        <f t="shared" si="61"/>
        <v>2955.8392552761497</v>
      </c>
      <c r="F1016" s="6" t="b">
        <f t="shared" si="62"/>
        <v>0</v>
      </c>
      <c r="G1016" s="6">
        <f t="shared" si="63"/>
        <v>100</v>
      </c>
    </row>
    <row r="1017" spans="1:7" x14ac:dyDescent="0.2">
      <c r="A1017" s="1">
        <v>44817</v>
      </c>
      <c r="B1017" s="2">
        <v>0.58141203703703703</v>
      </c>
      <c r="C1017">
        <v>0.38464399999999999</v>
      </c>
      <c r="D1017" s="6">
        <f t="shared" si="60"/>
        <v>1.7109734407999999</v>
      </c>
      <c r="E1017" s="6">
        <f t="shared" si="61"/>
        <v>3053.5267658857401</v>
      </c>
      <c r="F1017" s="6" t="b">
        <f t="shared" si="62"/>
        <v>0</v>
      </c>
      <c r="G1017" s="6">
        <f t="shared" si="63"/>
        <v>100</v>
      </c>
    </row>
    <row r="1018" spans="1:7" x14ac:dyDescent="0.2">
      <c r="A1018" s="1">
        <v>44817</v>
      </c>
      <c r="B1018" s="2">
        <v>0.58141203703703703</v>
      </c>
      <c r="C1018">
        <v>0.32647599999999999</v>
      </c>
      <c r="D1018" s="6">
        <f t="shared" si="60"/>
        <v>1.4522305432</v>
      </c>
      <c r="E1018" s="6">
        <f t="shared" si="61"/>
        <v>2957.2914858193499</v>
      </c>
      <c r="F1018" s="6" t="b">
        <f t="shared" si="62"/>
        <v>0</v>
      </c>
      <c r="G1018" s="6">
        <f t="shared" si="63"/>
        <v>100</v>
      </c>
    </row>
    <row r="1019" spans="1:7" x14ac:dyDescent="0.2">
      <c r="A1019" s="1">
        <v>44817</v>
      </c>
      <c r="B1019" s="2">
        <v>0.58141203703703703</v>
      </c>
      <c r="C1019">
        <v>0.38408399999999998</v>
      </c>
      <c r="D1019" s="6">
        <f t="shared" si="60"/>
        <v>1.7084824487999999</v>
      </c>
      <c r="E1019" s="6">
        <f t="shared" si="61"/>
        <v>3055.2352483345403</v>
      </c>
      <c r="F1019" s="6" t="b">
        <f t="shared" si="62"/>
        <v>0</v>
      </c>
      <c r="G1019" s="6">
        <f t="shared" si="63"/>
        <v>100</v>
      </c>
    </row>
    <row r="1020" spans="1:7" x14ac:dyDescent="0.2">
      <c r="A1020" s="1">
        <v>44817</v>
      </c>
      <c r="B1020" s="2">
        <v>0.58142361111111118</v>
      </c>
      <c r="C1020">
        <v>0.43965599999999999</v>
      </c>
      <c r="D1020" s="6">
        <f t="shared" si="60"/>
        <v>1.9556778191999999</v>
      </c>
      <c r="E1020" s="6">
        <f t="shared" si="61"/>
        <v>2959.2471636385499</v>
      </c>
      <c r="F1020" s="6" t="b">
        <f t="shared" si="62"/>
        <v>0</v>
      </c>
      <c r="G1020" s="6">
        <f t="shared" si="63"/>
        <v>100</v>
      </c>
    </row>
    <row r="1021" spans="1:7" x14ac:dyDescent="0.2">
      <c r="A1021" s="1">
        <v>44817</v>
      </c>
      <c r="B1021" s="2">
        <v>0.58142361111111118</v>
      </c>
      <c r="C1021">
        <v>0.40601799999999999</v>
      </c>
      <c r="D1021" s="6">
        <f t="shared" si="60"/>
        <v>1.8060492676</v>
      </c>
      <c r="E1021" s="6">
        <f t="shared" si="61"/>
        <v>3057.0412976021403</v>
      </c>
      <c r="F1021" s="6" t="b">
        <f t="shared" si="62"/>
        <v>0</v>
      </c>
      <c r="G1021" s="6">
        <f t="shared" si="63"/>
        <v>100</v>
      </c>
    </row>
    <row r="1022" spans="1:7" x14ac:dyDescent="0.2">
      <c r="A1022" s="1">
        <v>44817</v>
      </c>
      <c r="B1022" s="2">
        <v>0.58142361111111118</v>
      </c>
      <c r="C1022">
        <v>0.41751899999999997</v>
      </c>
      <c r="D1022" s="6">
        <f t="shared" si="60"/>
        <v>1.8572080157999999</v>
      </c>
      <c r="E1022" s="6">
        <f t="shared" si="61"/>
        <v>2961.10437165435</v>
      </c>
      <c r="F1022" s="6" t="b">
        <f t="shared" si="62"/>
        <v>0</v>
      </c>
      <c r="G1022" s="6">
        <f t="shared" si="63"/>
        <v>100</v>
      </c>
    </row>
    <row r="1023" spans="1:7" x14ac:dyDescent="0.2">
      <c r="A1023" s="1">
        <v>44817</v>
      </c>
      <c r="B1023" s="2">
        <v>0.58142361111111118</v>
      </c>
      <c r="C1023">
        <v>0.38270999999999999</v>
      </c>
      <c r="D1023" s="6">
        <f t="shared" si="60"/>
        <v>1.7023706219999999</v>
      </c>
      <c r="E1023" s="6">
        <f t="shared" si="61"/>
        <v>3058.7436682241405</v>
      </c>
      <c r="F1023" s="6" t="b">
        <f t="shared" si="62"/>
        <v>0</v>
      </c>
      <c r="G1023" s="6">
        <f t="shared" si="63"/>
        <v>100</v>
      </c>
    </row>
    <row r="1024" spans="1:7" x14ac:dyDescent="0.2">
      <c r="A1024" s="1">
        <v>44817</v>
      </c>
      <c r="B1024" s="2">
        <v>0.58143518518518522</v>
      </c>
      <c r="C1024">
        <v>0.45685799999999999</v>
      </c>
      <c r="D1024" s="6">
        <f t="shared" si="60"/>
        <v>2.0321957556000001</v>
      </c>
      <c r="E1024" s="6">
        <f t="shared" si="61"/>
        <v>2963.1365674099497</v>
      </c>
      <c r="F1024" s="6" t="b">
        <f t="shared" si="62"/>
        <v>0</v>
      </c>
      <c r="G1024" s="6">
        <f t="shared" si="63"/>
        <v>100</v>
      </c>
    </row>
    <row r="1025" spans="1:7" x14ac:dyDescent="0.2">
      <c r="A1025" s="1">
        <v>44817</v>
      </c>
      <c r="B1025" s="2">
        <v>0.58143518518518522</v>
      </c>
      <c r="C1025">
        <v>0.41375299999999998</v>
      </c>
      <c r="D1025" s="6">
        <f t="shared" si="60"/>
        <v>1.8404560945999999</v>
      </c>
      <c r="E1025" s="6">
        <f t="shared" si="61"/>
        <v>3060.5841243187406</v>
      </c>
      <c r="F1025" s="6" t="b">
        <f t="shared" si="62"/>
        <v>0</v>
      </c>
      <c r="G1025" s="6">
        <f t="shared" si="63"/>
        <v>100</v>
      </c>
    </row>
    <row r="1026" spans="1:7" x14ac:dyDescent="0.2">
      <c r="A1026" s="1">
        <v>44817</v>
      </c>
      <c r="B1026" s="2">
        <v>0.58143518518518522</v>
      </c>
      <c r="C1026">
        <v>0.41105599999999998</v>
      </c>
      <c r="D1026" s="6">
        <f t="shared" si="60"/>
        <v>1.8284592991999999</v>
      </c>
      <c r="E1026" s="6">
        <f t="shared" si="61"/>
        <v>2964.9650267091497</v>
      </c>
      <c r="F1026" s="6" t="b">
        <f t="shared" si="62"/>
        <v>0</v>
      </c>
      <c r="G1026" s="6">
        <f t="shared" si="63"/>
        <v>100</v>
      </c>
    </row>
    <row r="1027" spans="1:7" x14ac:dyDescent="0.2">
      <c r="A1027" s="1">
        <v>44817</v>
      </c>
      <c r="B1027" s="2">
        <v>0.58143518518518522</v>
      </c>
      <c r="C1027">
        <v>0.43675599999999998</v>
      </c>
      <c r="D1027" s="6">
        <f t="shared" si="60"/>
        <v>1.9427780391999998</v>
      </c>
      <c r="E1027" s="6">
        <f t="shared" si="61"/>
        <v>3062.5269023579408</v>
      </c>
      <c r="F1027" s="6" t="b">
        <f t="shared" si="62"/>
        <v>0</v>
      </c>
      <c r="G1027" s="6">
        <f t="shared" si="63"/>
        <v>100</v>
      </c>
    </row>
    <row r="1028" spans="1:7" x14ac:dyDescent="0.2">
      <c r="A1028" s="1">
        <v>44817</v>
      </c>
      <c r="B1028" s="2">
        <v>0.58144675925925926</v>
      </c>
      <c r="C1028">
        <v>0.42856300000000003</v>
      </c>
      <c r="D1028" s="6">
        <f t="shared" si="60"/>
        <v>1.9063339366000001</v>
      </c>
      <c r="E1028" s="6">
        <f t="shared" si="61"/>
        <v>2966.8713606457495</v>
      </c>
      <c r="F1028" s="6" t="b">
        <f t="shared" si="62"/>
        <v>0</v>
      </c>
      <c r="G1028" s="6">
        <f t="shared" si="63"/>
        <v>100</v>
      </c>
    </row>
    <row r="1029" spans="1:7" x14ac:dyDescent="0.2">
      <c r="A1029" s="1">
        <v>44817</v>
      </c>
      <c r="B1029" s="2">
        <v>0.58144675925925926</v>
      </c>
      <c r="C1029">
        <v>0.43339699999999998</v>
      </c>
      <c r="D1029" s="6">
        <f t="shared" ref="D1029:D1092" si="64">C1029*4.4482</f>
        <v>1.9278365353999998</v>
      </c>
      <c r="E1029" s="6">
        <f t="shared" ref="E1029:E1092" si="65">IF(D1029&gt;0,D1029+E1027, E1027)</f>
        <v>3064.4547388933406</v>
      </c>
      <c r="F1029" s="6" t="b">
        <f t="shared" ref="F1029:F1092" si="66">IF(D1029&gt;13.345,1)</f>
        <v>0</v>
      </c>
      <c r="G1029" s="6">
        <f t="shared" ref="G1029:G1092" si="67">IF(D1029&gt;13.345,G1028+1,G1028)</f>
        <v>100</v>
      </c>
    </row>
    <row r="1030" spans="1:7" x14ac:dyDescent="0.2">
      <c r="A1030" s="1">
        <v>44817</v>
      </c>
      <c r="B1030" s="2">
        <v>0.58144675925925926</v>
      </c>
      <c r="C1030">
        <v>0.43186999999999998</v>
      </c>
      <c r="D1030" s="6">
        <f t="shared" si="64"/>
        <v>1.921044134</v>
      </c>
      <c r="E1030" s="6">
        <f t="shared" si="65"/>
        <v>2968.7924047797496</v>
      </c>
      <c r="F1030" s="6" t="b">
        <f t="shared" si="66"/>
        <v>0</v>
      </c>
      <c r="G1030" s="6">
        <f t="shared" si="67"/>
        <v>100</v>
      </c>
    </row>
    <row r="1031" spans="1:7" x14ac:dyDescent="0.2">
      <c r="A1031" s="1">
        <v>44817</v>
      </c>
      <c r="B1031" s="2">
        <v>0.58144675925925926</v>
      </c>
      <c r="C1031">
        <v>0.42530499999999999</v>
      </c>
      <c r="D1031" s="6">
        <f t="shared" si="64"/>
        <v>1.8918417009999999</v>
      </c>
      <c r="E1031" s="6">
        <f t="shared" si="65"/>
        <v>3066.3465805943406</v>
      </c>
      <c r="F1031" s="6" t="b">
        <f t="shared" si="66"/>
        <v>0</v>
      </c>
      <c r="G1031" s="6">
        <f t="shared" si="67"/>
        <v>100</v>
      </c>
    </row>
    <row r="1032" spans="1:7" x14ac:dyDescent="0.2">
      <c r="A1032" s="1">
        <v>44817</v>
      </c>
      <c r="B1032" s="2">
        <v>0.5814583333333333</v>
      </c>
      <c r="C1032">
        <v>0.42311700000000002</v>
      </c>
      <c r="D1032" s="6">
        <f t="shared" si="64"/>
        <v>1.8821090394</v>
      </c>
      <c r="E1032" s="6">
        <f t="shared" si="65"/>
        <v>2970.6745138191495</v>
      </c>
      <c r="F1032" s="6" t="b">
        <f t="shared" si="66"/>
        <v>0</v>
      </c>
      <c r="G1032" s="6">
        <f t="shared" si="67"/>
        <v>100</v>
      </c>
    </row>
    <row r="1033" spans="1:7" x14ac:dyDescent="0.2">
      <c r="A1033" s="1">
        <v>44817</v>
      </c>
      <c r="B1033" s="2">
        <v>0.5814583333333333</v>
      </c>
      <c r="C1033">
        <v>0.42657800000000001</v>
      </c>
      <c r="D1033" s="6">
        <f t="shared" si="64"/>
        <v>1.8975042596</v>
      </c>
      <c r="E1033" s="6">
        <f t="shared" si="65"/>
        <v>3068.2440848539404</v>
      </c>
      <c r="F1033" s="6" t="b">
        <f t="shared" si="66"/>
        <v>0</v>
      </c>
      <c r="G1033" s="6">
        <f t="shared" si="67"/>
        <v>100</v>
      </c>
    </row>
    <row r="1034" spans="1:7" x14ac:dyDescent="0.2">
      <c r="A1034" s="1">
        <v>44817</v>
      </c>
      <c r="B1034" s="2">
        <v>0.5814583333333333</v>
      </c>
      <c r="C1034">
        <v>0.43085299999999999</v>
      </c>
      <c r="D1034" s="6">
        <f t="shared" si="64"/>
        <v>1.9165203145999998</v>
      </c>
      <c r="E1034" s="6">
        <f t="shared" si="65"/>
        <v>2972.5910341337494</v>
      </c>
      <c r="F1034" s="6" t="b">
        <f t="shared" si="66"/>
        <v>0</v>
      </c>
      <c r="G1034" s="6">
        <f t="shared" si="67"/>
        <v>100</v>
      </c>
    </row>
    <row r="1035" spans="1:7" x14ac:dyDescent="0.2">
      <c r="A1035" s="1">
        <v>44817</v>
      </c>
      <c r="B1035" s="2">
        <v>0.5814583333333333</v>
      </c>
      <c r="C1035">
        <v>0.425153</v>
      </c>
      <c r="D1035" s="6">
        <f t="shared" si="64"/>
        <v>1.8911655746</v>
      </c>
      <c r="E1035" s="6">
        <f t="shared" si="65"/>
        <v>3070.1352504285405</v>
      </c>
      <c r="F1035" s="6" t="b">
        <f t="shared" si="66"/>
        <v>0</v>
      </c>
      <c r="G1035" s="6">
        <f t="shared" si="67"/>
        <v>100</v>
      </c>
    </row>
    <row r="1036" spans="1:7" x14ac:dyDescent="0.2">
      <c r="A1036" s="1">
        <v>44817</v>
      </c>
      <c r="B1036" s="2">
        <v>0.58146990740740734</v>
      </c>
      <c r="C1036">
        <v>0.37477100000000002</v>
      </c>
      <c r="D1036" s="6">
        <f t="shared" si="64"/>
        <v>1.6670563622000001</v>
      </c>
      <c r="E1036" s="6">
        <f t="shared" si="65"/>
        <v>2974.2580904959495</v>
      </c>
      <c r="F1036" s="6" t="b">
        <f t="shared" si="66"/>
        <v>0</v>
      </c>
      <c r="G1036" s="6">
        <f t="shared" si="67"/>
        <v>100</v>
      </c>
    </row>
    <row r="1037" spans="1:7" x14ac:dyDescent="0.2">
      <c r="A1037" s="1">
        <v>44817</v>
      </c>
      <c r="B1037" s="2">
        <v>0.58146990740740734</v>
      </c>
      <c r="C1037">
        <v>0.28815499999999999</v>
      </c>
      <c r="D1037" s="6">
        <f t="shared" si="64"/>
        <v>1.2817710709999999</v>
      </c>
      <c r="E1037" s="6">
        <f t="shared" si="65"/>
        <v>3071.4170214995406</v>
      </c>
      <c r="F1037" s="6" t="b">
        <f t="shared" si="66"/>
        <v>0</v>
      </c>
      <c r="G1037" s="6">
        <f t="shared" si="67"/>
        <v>100</v>
      </c>
    </row>
    <row r="1038" spans="1:7" x14ac:dyDescent="0.2">
      <c r="A1038" s="1">
        <v>44817</v>
      </c>
      <c r="B1038" s="2">
        <v>0.58146990740740734</v>
      </c>
      <c r="C1038">
        <v>0.222608</v>
      </c>
      <c r="D1038" s="6">
        <f t="shared" si="64"/>
        <v>0.99020490559999996</v>
      </c>
      <c r="E1038" s="6">
        <f t="shared" si="65"/>
        <v>2975.2482954015495</v>
      </c>
      <c r="F1038" s="6" t="b">
        <f t="shared" si="66"/>
        <v>0</v>
      </c>
      <c r="G1038" s="6">
        <f t="shared" si="67"/>
        <v>100</v>
      </c>
    </row>
    <row r="1039" spans="1:7" x14ac:dyDescent="0.2">
      <c r="A1039" s="1">
        <v>44817</v>
      </c>
      <c r="B1039" s="2">
        <v>0.58148148148148149</v>
      </c>
      <c r="C1039">
        <v>0.1507</v>
      </c>
      <c r="D1039" s="6">
        <f t="shared" si="64"/>
        <v>0.67034373999999997</v>
      </c>
      <c r="E1039" s="6">
        <f t="shared" si="65"/>
        <v>3072.0873652395408</v>
      </c>
      <c r="F1039" s="6" t="b">
        <f t="shared" si="66"/>
        <v>0</v>
      </c>
      <c r="G1039" s="6">
        <f t="shared" si="67"/>
        <v>100</v>
      </c>
    </row>
    <row r="1040" spans="1:7" x14ac:dyDescent="0.2">
      <c r="A1040" s="1">
        <v>44817</v>
      </c>
      <c r="B1040" s="2">
        <v>0.58148148148148149</v>
      </c>
      <c r="C1040">
        <v>0.16250700000000001</v>
      </c>
      <c r="D1040" s="6">
        <f t="shared" si="64"/>
        <v>0.72286363740000004</v>
      </c>
      <c r="E1040" s="6">
        <f t="shared" si="65"/>
        <v>2975.9711590389497</v>
      </c>
      <c r="F1040" s="6" t="b">
        <f t="shared" si="66"/>
        <v>0</v>
      </c>
      <c r="G1040" s="6">
        <f t="shared" si="67"/>
        <v>100</v>
      </c>
    </row>
    <row r="1041" spans="1:7" x14ac:dyDescent="0.2">
      <c r="A1041" s="1">
        <v>44817</v>
      </c>
      <c r="B1041" s="2">
        <v>0.58148148148148149</v>
      </c>
      <c r="C1041">
        <v>0.190751</v>
      </c>
      <c r="D1041" s="6">
        <f t="shared" si="64"/>
        <v>0.84849859819999995</v>
      </c>
      <c r="E1041" s="6">
        <f t="shared" si="65"/>
        <v>3072.9358638377407</v>
      </c>
      <c r="F1041" s="6" t="b">
        <f t="shared" si="66"/>
        <v>0</v>
      </c>
      <c r="G1041" s="6">
        <f t="shared" si="67"/>
        <v>100</v>
      </c>
    </row>
    <row r="1042" spans="1:7" x14ac:dyDescent="0.2">
      <c r="A1042" s="1">
        <v>44817</v>
      </c>
      <c r="B1042" s="2">
        <v>0.58148148148148149</v>
      </c>
      <c r="C1042">
        <v>0.396094</v>
      </c>
      <c r="D1042" s="6">
        <f t="shared" si="64"/>
        <v>1.7619053307999999</v>
      </c>
      <c r="E1042" s="6">
        <f t="shared" si="65"/>
        <v>2977.7330643697496</v>
      </c>
      <c r="F1042" s="6" t="b">
        <f t="shared" si="66"/>
        <v>0</v>
      </c>
      <c r="G1042" s="6">
        <f t="shared" si="67"/>
        <v>100</v>
      </c>
    </row>
    <row r="1043" spans="1:7" x14ac:dyDescent="0.2">
      <c r="A1043" s="1">
        <v>44817</v>
      </c>
      <c r="B1043" s="2">
        <v>0.58149305555555553</v>
      </c>
      <c r="C1043">
        <v>0.49227700000000002</v>
      </c>
      <c r="D1043" s="6">
        <f t="shared" si="64"/>
        <v>2.1897465513999999</v>
      </c>
      <c r="E1043" s="6">
        <f t="shared" si="65"/>
        <v>3075.1256103891405</v>
      </c>
      <c r="F1043" s="6" t="b">
        <f t="shared" si="66"/>
        <v>0</v>
      </c>
      <c r="G1043" s="6">
        <f t="shared" si="67"/>
        <v>100</v>
      </c>
    </row>
    <row r="1044" spans="1:7" x14ac:dyDescent="0.2">
      <c r="A1044" s="1">
        <v>44817</v>
      </c>
      <c r="B1044" s="2">
        <v>0.58149305555555553</v>
      </c>
      <c r="C1044">
        <v>1.03732</v>
      </c>
      <c r="D1044" s="6">
        <f t="shared" si="64"/>
        <v>4.614206824</v>
      </c>
      <c r="E1044" s="6">
        <f t="shared" si="65"/>
        <v>2982.3472711937497</v>
      </c>
      <c r="F1044" s="6" t="b">
        <f t="shared" si="66"/>
        <v>0</v>
      </c>
      <c r="G1044" s="6">
        <f t="shared" si="67"/>
        <v>100</v>
      </c>
    </row>
    <row r="1045" spans="1:7" x14ac:dyDescent="0.2">
      <c r="A1045" s="1">
        <v>44817</v>
      </c>
      <c r="B1045" s="2">
        <v>0.58149305555555553</v>
      </c>
      <c r="C1045">
        <v>0.52393199999999995</v>
      </c>
      <c r="D1045" s="6">
        <f t="shared" si="64"/>
        <v>2.3305543223999998</v>
      </c>
      <c r="E1045" s="6">
        <f t="shared" si="65"/>
        <v>3077.4561647115406</v>
      </c>
      <c r="F1045" s="6" t="b">
        <f t="shared" si="66"/>
        <v>0</v>
      </c>
      <c r="G1045" s="6">
        <f t="shared" si="67"/>
        <v>100</v>
      </c>
    </row>
    <row r="1046" spans="1:7" x14ac:dyDescent="0.2">
      <c r="A1046" s="1">
        <v>44817</v>
      </c>
      <c r="B1046" s="2">
        <v>0.58149305555555553</v>
      </c>
      <c r="C1046">
        <v>0.58581399999999995</v>
      </c>
      <c r="D1046" s="6">
        <f t="shared" si="64"/>
        <v>2.6058178347999998</v>
      </c>
      <c r="E1046" s="6">
        <f t="shared" si="65"/>
        <v>2984.9530890285496</v>
      </c>
      <c r="F1046" s="6" t="b">
        <f t="shared" si="66"/>
        <v>0</v>
      </c>
      <c r="G1046" s="6">
        <f t="shared" si="67"/>
        <v>100</v>
      </c>
    </row>
    <row r="1047" spans="1:7" x14ac:dyDescent="0.2">
      <c r="A1047" s="1">
        <v>44817</v>
      </c>
      <c r="B1047" s="2">
        <v>0.58150462962962968</v>
      </c>
      <c r="C1047">
        <v>0.54444000000000004</v>
      </c>
      <c r="D1047" s="6">
        <f t="shared" si="64"/>
        <v>2.421778008</v>
      </c>
      <c r="E1047" s="6">
        <f t="shared" si="65"/>
        <v>3079.8779427195404</v>
      </c>
      <c r="F1047" s="6" t="b">
        <f t="shared" si="66"/>
        <v>0</v>
      </c>
      <c r="G1047" s="6">
        <f t="shared" si="67"/>
        <v>100</v>
      </c>
    </row>
    <row r="1048" spans="1:7" x14ac:dyDescent="0.2">
      <c r="A1048" s="1">
        <v>44817</v>
      </c>
      <c r="B1048" s="2">
        <v>0.58150462962962968</v>
      </c>
      <c r="C1048">
        <v>0.40199699999999999</v>
      </c>
      <c r="D1048" s="6">
        <f t="shared" si="64"/>
        <v>1.7881630553999999</v>
      </c>
      <c r="E1048" s="6">
        <f t="shared" si="65"/>
        <v>2986.7412520839498</v>
      </c>
      <c r="F1048" s="6" t="b">
        <f t="shared" si="66"/>
        <v>0</v>
      </c>
      <c r="G1048" s="6">
        <f t="shared" si="67"/>
        <v>100</v>
      </c>
    </row>
    <row r="1049" spans="1:7" x14ac:dyDescent="0.2">
      <c r="A1049" s="1">
        <v>44817</v>
      </c>
      <c r="B1049" s="2">
        <v>0.58150462962962968</v>
      </c>
      <c r="C1049">
        <v>0.41319299999999998</v>
      </c>
      <c r="D1049" s="6">
        <f t="shared" si="64"/>
        <v>1.8379651025999999</v>
      </c>
      <c r="E1049" s="6">
        <f t="shared" si="65"/>
        <v>3081.7159078221403</v>
      </c>
      <c r="F1049" s="6" t="b">
        <f t="shared" si="66"/>
        <v>0</v>
      </c>
      <c r="G1049" s="6">
        <f t="shared" si="67"/>
        <v>100</v>
      </c>
    </row>
    <row r="1050" spans="1:7" x14ac:dyDescent="0.2">
      <c r="A1050" s="1">
        <v>44817</v>
      </c>
      <c r="B1050" s="2">
        <v>0.58150462962962968</v>
      </c>
      <c r="C1050">
        <v>0.338893</v>
      </c>
      <c r="D1050" s="6">
        <f t="shared" si="64"/>
        <v>1.5074638426</v>
      </c>
      <c r="E1050" s="6">
        <f t="shared" si="65"/>
        <v>2988.2487159265497</v>
      </c>
      <c r="F1050" s="6" t="b">
        <f t="shared" si="66"/>
        <v>0</v>
      </c>
      <c r="G1050" s="6">
        <f t="shared" si="67"/>
        <v>100</v>
      </c>
    </row>
    <row r="1051" spans="1:7" x14ac:dyDescent="0.2">
      <c r="A1051" s="1">
        <v>44817</v>
      </c>
      <c r="B1051" s="2">
        <v>0.58151620370370372</v>
      </c>
      <c r="C1051">
        <v>0.60097999999999996</v>
      </c>
      <c r="D1051" s="6">
        <f t="shared" si="64"/>
        <v>2.6732792359999999</v>
      </c>
      <c r="E1051" s="6">
        <f t="shared" si="65"/>
        <v>3084.3891870581401</v>
      </c>
      <c r="F1051" s="6" t="b">
        <f t="shared" si="66"/>
        <v>0</v>
      </c>
      <c r="G1051" s="6">
        <f t="shared" si="67"/>
        <v>100</v>
      </c>
    </row>
    <row r="1052" spans="1:7" x14ac:dyDescent="0.2">
      <c r="A1052" s="1">
        <v>44817</v>
      </c>
      <c r="B1052" s="2">
        <v>0.58151620370370372</v>
      </c>
      <c r="C1052">
        <v>0.42769699999999999</v>
      </c>
      <c r="D1052" s="6">
        <f t="shared" si="64"/>
        <v>1.9024817954</v>
      </c>
      <c r="E1052" s="6">
        <f t="shared" si="65"/>
        <v>2990.1511977219498</v>
      </c>
      <c r="F1052" s="6" t="b">
        <f t="shared" si="66"/>
        <v>0</v>
      </c>
      <c r="G1052" s="6">
        <f t="shared" si="67"/>
        <v>100</v>
      </c>
    </row>
    <row r="1053" spans="1:7" x14ac:dyDescent="0.2">
      <c r="A1053" s="1">
        <v>44817</v>
      </c>
      <c r="B1053" s="2">
        <v>0.58151620370370372</v>
      </c>
      <c r="C1053">
        <v>0.47217599999999998</v>
      </c>
      <c r="D1053" s="6">
        <f t="shared" si="64"/>
        <v>2.1003332831999999</v>
      </c>
      <c r="E1053" s="6">
        <f t="shared" si="65"/>
        <v>3086.4895203413403</v>
      </c>
      <c r="F1053" s="6" t="b">
        <f t="shared" si="66"/>
        <v>0</v>
      </c>
      <c r="G1053" s="6">
        <f t="shared" si="67"/>
        <v>100</v>
      </c>
    </row>
    <row r="1054" spans="1:7" x14ac:dyDescent="0.2">
      <c r="A1054" s="1">
        <v>44817</v>
      </c>
      <c r="B1054" s="2">
        <v>0.58152777777777775</v>
      </c>
      <c r="C1054">
        <v>0.46540700000000002</v>
      </c>
      <c r="D1054" s="6">
        <f t="shared" si="64"/>
        <v>2.0702234173999998</v>
      </c>
      <c r="E1054" s="6">
        <f t="shared" si="65"/>
        <v>2992.2214211393498</v>
      </c>
      <c r="F1054" s="6" t="b">
        <f t="shared" si="66"/>
        <v>0</v>
      </c>
      <c r="G1054" s="6">
        <f t="shared" si="67"/>
        <v>100</v>
      </c>
    </row>
    <row r="1055" spans="1:7" x14ac:dyDescent="0.2">
      <c r="A1055" s="1">
        <v>44817</v>
      </c>
      <c r="B1055" s="2">
        <v>0.58152777777777775</v>
      </c>
      <c r="C1055">
        <v>0.49263400000000002</v>
      </c>
      <c r="D1055" s="6">
        <f t="shared" si="64"/>
        <v>2.1913345587999999</v>
      </c>
      <c r="E1055" s="6">
        <f t="shared" si="65"/>
        <v>3088.6808549001403</v>
      </c>
      <c r="F1055" s="6" t="b">
        <f t="shared" si="66"/>
        <v>0</v>
      </c>
      <c r="G1055" s="6">
        <f t="shared" si="67"/>
        <v>100</v>
      </c>
    </row>
    <row r="1056" spans="1:7" x14ac:dyDescent="0.2">
      <c r="A1056" s="1">
        <v>44817</v>
      </c>
      <c r="B1056" s="2">
        <v>0.58152777777777775</v>
      </c>
      <c r="C1056">
        <v>0.61812999999999996</v>
      </c>
      <c r="D1056" s="6">
        <f t="shared" si="64"/>
        <v>2.7495658659999997</v>
      </c>
      <c r="E1056" s="6">
        <f t="shared" si="65"/>
        <v>2994.9709870053498</v>
      </c>
      <c r="F1056" s="6" t="b">
        <f t="shared" si="66"/>
        <v>0</v>
      </c>
      <c r="G1056" s="6">
        <f t="shared" si="67"/>
        <v>100</v>
      </c>
    </row>
    <row r="1057" spans="1:7" x14ac:dyDescent="0.2">
      <c r="A1057" s="1">
        <v>44817</v>
      </c>
      <c r="B1057" s="2">
        <v>0.58152777777777775</v>
      </c>
      <c r="C1057">
        <v>0.54367699999999997</v>
      </c>
      <c r="D1057" s="6">
        <f t="shared" si="64"/>
        <v>2.4183840314</v>
      </c>
      <c r="E1057" s="6">
        <f t="shared" si="65"/>
        <v>3091.0992389315402</v>
      </c>
      <c r="F1057" s="6" t="b">
        <f t="shared" si="66"/>
        <v>0</v>
      </c>
      <c r="G1057" s="6">
        <f t="shared" si="67"/>
        <v>100</v>
      </c>
    </row>
    <row r="1058" spans="1:7" x14ac:dyDescent="0.2">
      <c r="A1058" s="1">
        <v>44817</v>
      </c>
      <c r="B1058" s="2">
        <v>0.58153935185185179</v>
      </c>
      <c r="C1058">
        <v>0.57584000000000002</v>
      </c>
      <c r="D1058" s="6">
        <f t="shared" si="64"/>
        <v>2.5614514879999999</v>
      </c>
      <c r="E1058" s="6">
        <f t="shared" si="65"/>
        <v>2997.5324384933497</v>
      </c>
      <c r="F1058" s="6" t="b">
        <f t="shared" si="66"/>
        <v>0</v>
      </c>
      <c r="G1058" s="6">
        <f t="shared" si="67"/>
        <v>100</v>
      </c>
    </row>
    <row r="1059" spans="1:7" x14ac:dyDescent="0.2">
      <c r="A1059" s="1">
        <v>44817</v>
      </c>
      <c r="B1059" s="2">
        <v>0.58153935185185179</v>
      </c>
      <c r="C1059">
        <v>0.54530500000000004</v>
      </c>
      <c r="D1059" s="6">
        <f t="shared" si="64"/>
        <v>2.425625701</v>
      </c>
      <c r="E1059" s="6">
        <f t="shared" si="65"/>
        <v>3093.5248646325404</v>
      </c>
      <c r="F1059" s="6" t="b">
        <f t="shared" si="66"/>
        <v>0</v>
      </c>
      <c r="G1059" s="6">
        <f t="shared" si="67"/>
        <v>100</v>
      </c>
    </row>
    <row r="1060" spans="1:7" x14ac:dyDescent="0.2">
      <c r="A1060" s="1">
        <v>44817</v>
      </c>
      <c r="B1060" s="2">
        <v>0.58153935185185179</v>
      </c>
      <c r="C1060">
        <v>0.54891900000000005</v>
      </c>
      <c r="D1060" s="6">
        <f t="shared" si="64"/>
        <v>2.4417014958000003</v>
      </c>
      <c r="E1060" s="6">
        <f t="shared" si="65"/>
        <v>2999.9741399891495</v>
      </c>
      <c r="F1060" s="6" t="b">
        <f t="shared" si="66"/>
        <v>0</v>
      </c>
      <c r="G1060" s="6">
        <f t="shared" si="67"/>
        <v>100</v>
      </c>
    </row>
    <row r="1061" spans="1:7" x14ac:dyDescent="0.2">
      <c r="A1061" s="1">
        <v>44817</v>
      </c>
      <c r="B1061" s="2">
        <v>0.58153935185185179</v>
      </c>
      <c r="C1061">
        <v>0.72749399999999997</v>
      </c>
      <c r="D1061" s="6">
        <f t="shared" si="64"/>
        <v>3.2360388107999998</v>
      </c>
      <c r="E1061" s="6">
        <f t="shared" si="65"/>
        <v>3096.7609034433403</v>
      </c>
      <c r="F1061" s="6" t="b">
        <f t="shared" si="66"/>
        <v>0</v>
      </c>
      <c r="G1061" s="6">
        <f t="shared" si="67"/>
        <v>100</v>
      </c>
    </row>
    <row r="1062" spans="1:7" x14ac:dyDescent="0.2">
      <c r="A1062" s="1">
        <v>44817</v>
      </c>
      <c r="B1062" s="2">
        <v>0.58155092592592594</v>
      </c>
      <c r="C1062">
        <v>1.06653</v>
      </c>
      <c r="D1062" s="6">
        <f t="shared" si="64"/>
        <v>4.744138746</v>
      </c>
      <c r="E1062" s="6">
        <f t="shared" si="65"/>
        <v>3004.7182787351494</v>
      </c>
      <c r="F1062" s="6" t="b">
        <f t="shared" si="66"/>
        <v>0</v>
      </c>
      <c r="G1062" s="6">
        <f t="shared" si="67"/>
        <v>100</v>
      </c>
    </row>
    <row r="1063" spans="1:7" x14ac:dyDescent="0.2">
      <c r="A1063" s="1">
        <v>44817</v>
      </c>
      <c r="B1063" s="2">
        <v>0.58155092592592594</v>
      </c>
      <c r="C1063">
        <v>0.98591600000000001</v>
      </c>
      <c r="D1063" s="6">
        <f t="shared" si="64"/>
        <v>4.3855515511999998</v>
      </c>
      <c r="E1063" s="6">
        <f t="shared" si="65"/>
        <v>3101.1464549945404</v>
      </c>
      <c r="F1063" s="6" t="b">
        <f t="shared" si="66"/>
        <v>0</v>
      </c>
      <c r="G1063" s="6">
        <f t="shared" si="67"/>
        <v>100</v>
      </c>
    </row>
    <row r="1064" spans="1:7" x14ac:dyDescent="0.2">
      <c r="A1064" s="1">
        <v>44817</v>
      </c>
      <c r="B1064" s="2">
        <v>0.58155092592592594</v>
      </c>
      <c r="C1064">
        <v>0.67955500000000002</v>
      </c>
      <c r="D1064" s="6">
        <f t="shared" si="64"/>
        <v>3.0227965509999999</v>
      </c>
      <c r="E1064" s="6">
        <f t="shared" si="65"/>
        <v>3007.7410752861492</v>
      </c>
      <c r="F1064" s="6" t="b">
        <f t="shared" si="66"/>
        <v>0</v>
      </c>
      <c r="G1064" s="6">
        <f t="shared" si="67"/>
        <v>100</v>
      </c>
    </row>
    <row r="1065" spans="1:7" x14ac:dyDescent="0.2">
      <c r="A1065" s="1">
        <v>44817</v>
      </c>
      <c r="B1065" s="2">
        <v>0.58155092592592594</v>
      </c>
      <c r="C1065">
        <v>8.7493799999999997E-2</v>
      </c>
      <c r="D1065" s="6">
        <f t="shared" si="64"/>
        <v>0.38918992115999995</v>
      </c>
      <c r="E1065" s="6">
        <f t="shared" si="65"/>
        <v>3101.5356449157002</v>
      </c>
      <c r="F1065" s="6" t="b">
        <f t="shared" si="66"/>
        <v>0</v>
      </c>
      <c r="G1065" s="6">
        <f t="shared" si="67"/>
        <v>100</v>
      </c>
    </row>
    <row r="1066" spans="1:7" x14ac:dyDescent="0.2">
      <c r="A1066" s="1">
        <v>44817</v>
      </c>
      <c r="B1066" s="2">
        <v>0.58156249999999998</v>
      </c>
      <c r="C1066">
        <v>7.0547299999999993E-2</v>
      </c>
      <c r="D1066" s="6">
        <f t="shared" si="64"/>
        <v>0.31380849985999998</v>
      </c>
      <c r="E1066" s="6">
        <f t="shared" si="65"/>
        <v>3008.0548837860092</v>
      </c>
      <c r="F1066" s="6" t="b">
        <f t="shared" si="66"/>
        <v>0</v>
      </c>
      <c r="G1066" s="6">
        <f t="shared" si="67"/>
        <v>100</v>
      </c>
    </row>
    <row r="1067" spans="1:7" x14ac:dyDescent="0.2">
      <c r="A1067" s="1">
        <v>44817</v>
      </c>
      <c r="B1067" s="2">
        <v>0.58156249999999998</v>
      </c>
      <c r="C1067">
        <v>-9.2455200000000001E-2</v>
      </c>
      <c r="D1067" s="6">
        <f t="shared" si="64"/>
        <v>-0.41125922063999998</v>
      </c>
      <c r="E1067" s="6">
        <f t="shared" si="65"/>
        <v>3101.5356449157002</v>
      </c>
      <c r="F1067" s="6" t="b">
        <f t="shared" si="66"/>
        <v>0</v>
      </c>
      <c r="G1067" s="6">
        <f t="shared" si="67"/>
        <v>100</v>
      </c>
    </row>
    <row r="1068" spans="1:7" x14ac:dyDescent="0.2">
      <c r="A1068" s="1">
        <v>44817</v>
      </c>
      <c r="B1068" s="2">
        <v>0.58156249999999998</v>
      </c>
      <c r="C1068">
        <v>-0.25739099999999998</v>
      </c>
      <c r="D1068" s="6">
        <f t="shared" si="64"/>
        <v>-1.1449266461999998</v>
      </c>
      <c r="E1068" s="6">
        <f t="shared" si="65"/>
        <v>3008.0548837860092</v>
      </c>
      <c r="F1068" s="6" t="b">
        <f t="shared" si="66"/>
        <v>0</v>
      </c>
      <c r="G1068" s="6">
        <f t="shared" si="67"/>
        <v>100</v>
      </c>
    </row>
    <row r="1069" spans="1:7" x14ac:dyDescent="0.2">
      <c r="A1069" s="1">
        <v>44817</v>
      </c>
      <c r="B1069" s="2">
        <v>0.58157407407407413</v>
      </c>
      <c r="C1069">
        <v>-0.48726399999999997</v>
      </c>
      <c r="D1069" s="6">
        <f t="shared" si="64"/>
        <v>-2.1674477247999997</v>
      </c>
      <c r="E1069" s="6">
        <f t="shared" si="65"/>
        <v>3101.5356449157002</v>
      </c>
      <c r="F1069" s="6" t="b">
        <f t="shared" si="66"/>
        <v>0</v>
      </c>
      <c r="G1069" s="6">
        <f t="shared" si="67"/>
        <v>100</v>
      </c>
    </row>
    <row r="1070" spans="1:7" x14ac:dyDescent="0.2">
      <c r="A1070" s="1">
        <v>44817</v>
      </c>
      <c r="B1070" s="2">
        <v>0.58157407407407413</v>
      </c>
      <c r="C1070">
        <v>-1.3332200000000001</v>
      </c>
      <c r="D1070" s="6">
        <f t="shared" si="64"/>
        <v>-5.9304292040000002</v>
      </c>
      <c r="E1070" s="6">
        <f t="shared" si="65"/>
        <v>3008.0548837860092</v>
      </c>
      <c r="F1070" s="6" t="b">
        <f t="shared" si="66"/>
        <v>0</v>
      </c>
      <c r="G1070" s="6">
        <f t="shared" si="67"/>
        <v>100</v>
      </c>
    </row>
    <row r="1071" spans="1:7" x14ac:dyDescent="0.2">
      <c r="A1071" s="1">
        <v>44817</v>
      </c>
      <c r="B1071" s="2">
        <v>0.58157407407407413</v>
      </c>
      <c r="C1071">
        <v>-1.3745400000000001</v>
      </c>
      <c r="D1071" s="6">
        <f t="shared" si="64"/>
        <v>-6.1142288279999999</v>
      </c>
      <c r="E1071" s="6">
        <f t="shared" si="65"/>
        <v>3101.5356449157002</v>
      </c>
      <c r="F1071" s="6" t="b">
        <f t="shared" si="66"/>
        <v>0</v>
      </c>
      <c r="G1071" s="6">
        <f t="shared" si="67"/>
        <v>100</v>
      </c>
    </row>
    <row r="1072" spans="1:7" x14ac:dyDescent="0.2">
      <c r="A1072" s="1">
        <v>44817</v>
      </c>
      <c r="B1072" s="2">
        <v>0.58157407407407413</v>
      </c>
      <c r="C1072">
        <v>-1.3883799999999999</v>
      </c>
      <c r="D1072" s="6">
        <f t="shared" si="64"/>
        <v>-6.1757919159999997</v>
      </c>
      <c r="E1072" s="6">
        <f t="shared" si="65"/>
        <v>3008.0548837860092</v>
      </c>
      <c r="F1072" s="6" t="b">
        <f t="shared" si="66"/>
        <v>0</v>
      </c>
      <c r="G1072" s="6">
        <f t="shared" si="67"/>
        <v>100</v>
      </c>
    </row>
    <row r="1073" spans="1:7" x14ac:dyDescent="0.2">
      <c r="A1073" s="1">
        <v>44817</v>
      </c>
      <c r="B1073" s="2">
        <v>0.58158564814814817</v>
      </c>
      <c r="C1073">
        <v>-1.5036499999999999</v>
      </c>
      <c r="D1073" s="6">
        <f t="shared" si="64"/>
        <v>-6.6885359299999996</v>
      </c>
      <c r="E1073" s="6">
        <f t="shared" si="65"/>
        <v>3101.5356449157002</v>
      </c>
      <c r="F1073" s="6" t="b">
        <f t="shared" si="66"/>
        <v>0</v>
      </c>
      <c r="G1073" s="6">
        <f t="shared" si="67"/>
        <v>100</v>
      </c>
    </row>
    <row r="1074" spans="1:7" x14ac:dyDescent="0.2">
      <c r="A1074" s="1">
        <v>44817</v>
      </c>
      <c r="B1074" s="2">
        <v>0.58158564814814817</v>
      </c>
      <c r="C1074">
        <v>-1.1139300000000001</v>
      </c>
      <c r="D1074" s="6">
        <f t="shared" si="64"/>
        <v>-4.9549834260000001</v>
      </c>
      <c r="E1074" s="6">
        <f t="shared" si="65"/>
        <v>3008.0548837860092</v>
      </c>
      <c r="F1074" s="6" t="b">
        <f t="shared" si="66"/>
        <v>0</v>
      </c>
      <c r="G1074" s="6">
        <f t="shared" si="67"/>
        <v>100</v>
      </c>
    </row>
    <row r="1075" spans="1:7" x14ac:dyDescent="0.2">
      <c r="A1075" s="1">
        <v>44817</v>
      </c>
      <c r="B1075" s="2">
        <v>0.58158564814814817</v>
      </c>
      <c r="C1075">
        <v>-1.2567299999999999</v>
      </c>
      <c r="D1075" s="6">
        <f t="shared" si="64"/>
        <v>-5.5901863859999992</v>
      </c>
      <c r="E1075" s="6">
        <f t="shared" si="65"/>
        <v>3101.5356449157002</v>
      </c>
      <c r="F1075" s="6" t="b">
        <f t="shared" si="66"/>
        <v>0</v>
      </c>
      <c r="G1075" s="6">
        <f t="shared" si="67"/>
        <v>100</v>
      </c>
    </row>
    <row r="1076" spans="1:7" x14ac:dyDescent="0.2">
      <c r="A1076" s="1">
        <v>44817</v>
      </c>
      <c r="B1076" s="2">
        <v>0.58158564814814817</v>
      </c>
      <c r="C1076">
        <v>-0.56431200000000004</v>
      </c>
      <c r="D1076" s="6">
        <f t="shared" si="64"/>
        <v>-2.5101726384000003</v>
      </c>
      <c r="E1076" s="6">
        <f t="shared" si="65"/>
        <v>3008.0548837860092</v>
      </c>
      <c r="F1076" s="6" t="b">
        <f t="shared" si="66"/>
        <v>0</v>
      </c>
      <c r="G1076" s="6">
        <f t="shared" si="67"/>
        <v>100</v>
      </c>
    </row>
    <row r="1077" spans="1:7" x14ac:dyDescent="0.2">
      <c r="A1077" s="1">
        <v>44817</v>
      </c>
      <c r="B1077" s="2">
        <v>0.58159722222222221</v>
      </c>
      <c r="C1077">
        <v>-0.14349799999999999</v>
      </c>
      <c r="D1077" s="6">
        <f t="shared" si="64"/>
        <v>-0.63830780359999995</v>
      </c>
      <c r="E1077" s="6">
        <f t="shared" si="65"/>
        <v>3101.5356449157002</v>
      </c>
      <c r="F1077" s="6" t="b">
        <f t="shared" si="66"/>
        <v>0</v>
      </c>
      <c r="G1077" s="6">
        <f t="shared" si="67"/>
        <v>100</v>
      </c>
    </row>
    <row r="1078" spans="1:7" x14ac:dyDescent="0.2">
      <c r="A1078" s="1">
        <v>44817</v>
      </c>
      <c r="B1078" s="2">
        <v>0.58159722222222221</v>
      </c>
      <c r="C1078">
        <v>8.9580400000000004E-2</v>
      </c>
      <c r="D1078" s="6">
        <f t="shared" si="64"/>
        <v>0.39847153528000001</v>
      </c>
      <c r="E1078" s="6">
        <f t="shared" si="65"/>
        <v>3008.4533553212891</v>
      </c>
      <c r="F1078" s="6" t="b">
        <f t="shared" si="66"/>
        <v>0</v>
      </c>
      <c r="G1078" s="6">
        <f t="shared" si="67"/>
        <v>100</v>
      </c>
    </row>
    <row r="1079" spans="1:7" x14ac:dyDescent="0.2">
      <c r="A1079" s="1">
        <v>44817</v>
      </c>
      <c r="B1079" s="2">
        <v>0.58159722222222221</v>
      </c>
      <c r="C1079">
        <v>0.29660300000000001</v>
      </c>
      <c r="D1079" s="6">
        <f t="shared" si="64"/>
        <v>1.3193494645999999</v>
      </c>
      <c r="E1079" s="6">
        <f t="shared" si="65"/>
        <v>3102.8549943803</v>
      </c>
      <c r="F1079" s="6" t="b">
        <f t="shared" si="66"/>
        <v>0</v>
      </c>
      <c r="G1079" s="6">
        <f t="shared" si="67"/>
        <v>100</v>
      </c>
    </row>
    <row r="1080" spans="1:7" x14ac:dyDescent="0.2">
      <c r="A1080" s="1">
        <v>44817</v>
      </c>
      <c r="B1080" s="2">
        <v>0.58159722222222221</v>
      </c>
      <c r="C1080">
        <v>0.311616</v>
      </c>
      <c r="D1080" s="6">
        <f t="shared" si="64"/>
        <v>1.3861302912</v>
      </c>
      <c r="E1080" s="6">
        <f t="shared" si="65"/>
        <v>3009.8394856124892</v>
      </c>
      <c r="F1080" s="6" t="b">
        <f t="shared" si="66"/>
        <v>0</v>
      </c>
      <c r="G1080" s="6">
        <f t="shared" si="67"/>
        <v>100</v>
      </c>
    </row>
    <row r="1081" spans="1:7" x14ac:dyDescent="0.2">
      <c r="A1081" s="1">
        <v>44817</v>
      </c>
      <c r="B1081" s="2">
        <v>0.58160879629629625</v>
      </c>
      <c r="C1081">
        <v>0.182557</v>
      </c>
      <c r="D1081" s="6">
        <f t="shared" si="64"/>
        <v>0.81205004739999997</v>
      </c>
      <c r="E1081" s="6">
        <f t="shared" si="65"/>
        <v>3103.6670444277001</v>
      </c>
      <c r="F1081" s="6" t="b">
        <f t="shared" si="66"/>
        <v>0</v>
      </c>
      <c r="G1081" s="6">
        <f t="shared" si="67"/>
        <v>100</v>
      </c>
    </row>
    <row r="1082" spans="1:7" x14ac:dyDescent="0.2">
      <c r="A1082" s="1">
        <v>44817</v>
      </c>
      <c r="B1082" s="2">
        <v>0.58160879629629625</v>
      </c>
      <c r="C1082">
        <v>0.31614500000000001</v>
      </c>
      <c r="D1082" s="6">
        <f t="shared" si="64"/>
        <v>1.406276189</v>
      </c>
      <c r="E1082" s="6">
        <f t="shared" si="65"/>
        <v>3011.2457618014892</v>
      </c>
      <c r="F1082" s="6" t="b">
        <f t="shared" si="66"/>
        <v>0</v>
      </c>
      <c r="G1082" s="6">
        <f t="shared" si="67"/>
        <v>100</v>
      </c>
    </row>
    <row r="1083" spans="1:7" x14ac:dyDescent="0.2">
      <c r="A1083" s="1">
        <v>44817</v>
      </c>
      <c r="B1083" s="2">
        <v>0.58160879629629625</v>
      </c>
      <c r="C1083">
        <v>0.41619600000000001</v>
      </c>
      <c r="D1083" s="6">
        <f t="shared" si="64"/>
        <v>1.8513230472</v>
      </c>
      <c r="E1083" s="6">
        <f t="shared" si="65"/>
        <v>3105.5183674749001</v>
      </c>
      <c r="F1083" s="6" t="b">
        <f t="shared" si="66"/>
        <v>0</v>
      </c>
      <c r="G1083" s="6">
        <f t="shared" si="67"/>
        <v>100</v>
      </c>
    </row>
    <row r="1084" spans="1:7" x14ac:dyDescent="0.2">
      <c r="A1084" s="1">
        <v>44817</v>
      </c>
      <c r="B1084" s="2">
        <v>0.5816203703703704</v>
      </c>
      <c r="C1084">
        <v>0.22545799999999999</v>
      </c>
      <c r="D1084" s="6">
        <f t="shared" si="64"/>
        <v>1.0028822756</v>
      </c>
      <c r="E1084" s="6">
        <f t="shared" si="65"/>
        <v>3012.248644077089</v>
      </c>
      <c r="F1084" s="6" t="b">
        <f t="shared" si="66"/>
        <v>0</v>
      </c>
      <c r="G1084" s="6">
        <f t="shared" si="67"/>
        <v>100</v>
      </c>
    </row>
    <row r="1085" spans="1:7" x14ac:dyDescent="0.2">
      <c r="A1085" s="1">
        <v>44817</v>
      </c>
      <c r="B1085" s="2">
        <v>0.5816203703703704</v>
      </c>
      <c r="C1085">
        <v>0.21568699999999999</v>
      </c>
      <c r="D1085" s="6">
        <f t="shared" si="64"/>
        <v>0.95941891339999996</v>
      </c>
      <c r="E1085" s="6">
        <f t="shared" si="65"/>
        <v>3106.4777863883</v>
      </c>
      <c r="F1085" s="6" t="b">
        <f t="shared" si="66"/>
        <v>0</v>
      </c>
      <c r="G1085" s="6">
        <f t="shared" si="67"/>
        <v>100</v>
      </c>
    </row>
    <row r="1086" spans="1:7" x14ac:dyDescent="0.2">
      <c r="A1086" s="1">
        <v>44817</v>
      </c>
      <c r="B1086" s="2">
        <v>0.5816203703703704</v>
      </c>
      <c r="C1086">
        <v>0.23319400000000001</v>
      </c>
      <c r="D1086" s="6">
        <f t="shared" si="64"/>
        <v>1.0372935508000001</v>
      </c>
      <c r="E1086" s="6">
        <f t="shared" si="65"/>
        <v>3013.2859376278889</v>
      </c>
      <c r="F1086" s="6" t="b">
        <f t="shared" si="66"/>
        <v>0</v>
      </c>
      <c r="G1086" s="6">
        <f t="shared" si="67"/>
        <v>100</v>
      </c>
    </row>
    <row r="1087" spans="1:7" x14ac:dyDescent="0.2">
      <c r="A1087" s="1">
        <v>44817</v>
      </c>
      <c r="B1087" s="2">
        <v>0.5816203703703704</v>
      </c>
      <c r="C1087">
        <v>0.203066</v>
      </c>
      <c r="D1087" s="6">
        <f t="shared" si="64"/>
        <v>0.90327818119999992</v>
      </c>
      <c r="E1087" s="6">
        <f t="shared" si="65"/>
        <v>3107.3810645695003</v>
      </c>
      <c r="F1087" s="6" t="b">
        <f t="shared" si="66"/>
        <v>0</v>
      </c>
      <c r="G1087" s="6">
        <f t="shared" si="67"/>
        <v>100</v>
      </c>
    </row>
    <row r="1088" spans="1:7" x14ac:dyDescent="0.2">
      <c r="A1088" s="1">
        <v>44817</v>
      </c>
      <c r="B1088" s="2">
        <v>0.58163194444444444</v>
      </c>
      <c r="C1088">
        <v>0.18825700000000001</v>
      </c>
      <c r="D1088" s="6">
        <f t="shared" si="64"/>
        <v>0.83740478740000002</v>
      </c>
      <c r="E1088" s="6">
        <f t="shared" si="65"/>
        <v>3014.1233424152888</v>
      </c>
      <c r="F1088" s="6" t="b">
        <f t="shared" si="66"/>
        <v>0</v>
      </c>
      <c r="G1088" s="6">
        <f t="shared" si="67"/>
        <v>100</v>
      </c>
    </row>
    <row r="1089" spans="1:7" x14ac:dyDescent="0.2">
      <c r="A1089" s="1">
        <v>44817</v>
      </c>
      <c r="B1089" s="2">
        <v>0.58163194444444444</v>
      </c>
      <c r="C1089">
        <v>0.148919</v>
      </c>
      <c r="D1089" s="6">
        <f t="shared" si="64"/>
        <v>0.66242149579999998</v>
      </c>
      <c r="E1089" s="6">
        <f t="shared" si="65"/>
        <v>3108.0434860653004</v>
      </c>
      <c r="F1089" s="6" t="b">
        <f t="shared" si="66"/>
        <v>0</v>
      </c>
      <c r="G1089" s="6">
        <f t="shared" si="67"/>
        <v>100</v>
      </c>
    </row>
    <row r="1090" spans="1:7" x14ac:dyDescent="0.2">
      <c r="A1090" s="1">
        <v>44817</v>
      </c>
      <c r="B1090" s="2">
        <v>0.58163194444444444</v>
      </c>
      <c r="C1090">
        <v>0.14474600000000001</v>
      </c>
      <c r="D1090" s="6">
        <f t="shared" si="64"/>
        <v>0.64385915720000009</v>
      </c>
      <c r="E1090" s="6">
        <f t="shared" si="65"/>
        <v>3014.7672015724888</v>
      </c>
      <c r="F1090" s="6" t="b">
        <f t="shared" si="66"/>
        <v>0</v>
      </c>
      <c r="G1090" s="6">
        <f t="shared" si="67"/>
        <v>100</v>
      </c>
    </row>
    <row r="1091" spans="1:7" x14ac:dyDescent="0.2">
      <c r="A1091" s="1">
        <v>44817</v>
      </c>
      <c r="B1091" s="2">
        <v>0.58163194444444444</v>
      </c>
      <c r="C1091">
        <v>0.235484</v>
      </c>
      <c r="D1091" s="6">
        <f t="shared" si="64"/>
        <v>1.0474799288000001</v>
      </c>
      <c r="E1091" s="6">
        <f t="shared" si="65"/>
        <v>3109.0909659941003</v>
      </c>
      <c r="F1091" s="6" t="b">
        <f t="shared" si="66"/>
        <v>0</v>
      </c>
      <c r="G1091" s="6">
        <f t="shared" si="67"/>
        <v>100</v>
      </c>
    </row>
    <row r="1092" spans="1:7" x14ac:dyDescent="0.2">
      <c r="A1092" s="1">
        <v>44817</v>
      </c>
      <c r="B1092" s="2">
        <v>0.58164351851851859</v>
      </c>
      <c r="C1092">
        <v>0.205153</v>
      </c>
      <c r="D1092" s="6">
        <f t="shared" si="64"/>
        <v>0.91256157459999998</v>
      </c>
      <c r="E1092" s="6">
        <f t="shared" si="65"/>
        <v>3015.679763147089</v>
      </c>
      <c r="F1092" s="6" t="b">
        <f t="shared" si="66"/>
        <v>0</v>
      </c>
      <c r="G1092" s="6">
        <f t="shared" si="67"/>
        <v>100</v>
      </c>
    </row>
    <row r="1093" spans="1:7" x14ac:dyDescent="0.2">
      <c r="A1093" s="1">
        <v>44817</v>
      </c>
      <c r="B1093" s="2">
        <v>0.58164351851851859</v>
      </c>
      <c r="C1093">
        <v>0.20688300000000001</v>
      </c>
      <c r="D1093" s="6">
        <f t="shared" ref="D1093:D1132" si="68">C1093*4.4482</f>
        <v>0.92025696060000006</v>
      </c>
      <c r="E1093" s="6">
        <f t="shared" ref="E1093:E1132" si="69">IF(D1093&gt;0,D1093+E1091, E1091)</f>
        <v>3110.0112229547003</v>
      </c>
      <c r="F1093" s="6" t="b">
        <f t="shared" ref="F1093:F1132" si="70">IF(D1093&gt;13.345,1)</f>
        <v>0</v>
      </c>
      <c r="G1093" s="6">
        <f t="shared" ref="G1093:G1132" si="71">IF(D1093&gt;13.345,G1092+1,G1092)</f>
        <v>100</v>
      </c>
    </row>
    <row r="1094" spans="1:7" x14ac:dyDescent="0.2">
      <c r="A1094" s="1">
        <v>44817</v>
      </c>
      <c r="B1094" s="2">
        <v>0.58164351851851859</v>
      </c>
      <c r="C1094">
        <v>0.27237899999999998</v>
      </c>
      <c r="D1094" s="6">
        <f t="shared" si="68"/>
        <v>1.2115962677999998</v>
      </c>
      <c r="E1094" s="6">
        <f t="shared" si="69"/>
        <v>3016.8913594148889</v>
      </c>
      <c r="F1094" s="6" t="b">
        <f t="shared" si="70"/>
        <v>0</v>
      </c>
      <c r="G1094" s="6">
        <f t="shared" si="71"/>
        <v>100</v>
      </c>
    </row>
    <row r="1095" spans="1:7" x14ac:dyDescent="0.2">
      <c r="A1095" s="1">
        <v>44817</v>
      </c>
      <c r="B1095" s="2">
        <v>0.58165509259259263</v>
      </c>
      <c r="C1095">
        <v>0.19802800000000001</v>
      </c>
      <c r="D1095" s="6">
        <f t="shared" si="68"/>
        <v>0.88086814960000004</v>
      </c>
      <c r="E1095" s="6">
        <f t="shared" si="69"/>
        <v>3110.8920911043001</v>
      </c>
      <c r="F1095" s="6" t="b">
        <f t="shared" si="70"/>
        <v>0</v>
      </c>
      <c r="G1095" s="6">
        <f t="shared" si="71"/>
        <v>100</v>
      </c>
    </row>
    <row r="1096" spans="1:7" x14ac:dyDescent="0.2">
      <c r="A1096" s="1">
        <v>44817</v>
      </c>
      <c r="B1096" s="2">
        <v>0.58165509259259263</v>
      </c>
      <c r="C1096">
        <v>0.188359</v>
      </c>
      <c r="D1096" s="6">
        <f t="shared" si="68"/>
        <v>0.83785850379999993</v>
      </c>
      <c r="E1096" s="6">
        <f t="shared" si="69"/>
        <v>3017.7292179186888</v>
      </c>
      <c r="F1096" s="6" t="b">
        <f t="shared" si="70"/>
        <v>0</v>
      </c>
      <c r="G1096" s="6">
        <f t="shared" si="71"/>
        <v>100</v>
      </c>
    </row>
    <row r="1097" spans="1:7" x14ac:dyDescent="0.2">
      <c r="A1097" s="1">
        <v>44817</v>
      </c>
      <c r="B1097" s="2">
        <v>0.58165509259259263</v>
      </c>
      <c r="C1097">
        <v>0.24693399999999999</v>
      </c>
      <c r="D1097" s="6">
        <f t="shared" si="68"/>
        <v>1.0984118187999998</v>
      </c>
      <c r="E1097" s="6">
        <f t="shared" si="69"/>
        <v>3111.9905029230999</v>
      </c>
      <c r="F1097" s="6" t="b">
        <f t="shared" si="70"/>
        <v>0</v>
      </c>
      <c r="G1097" s="6">
        <f t="shared" si="71"/>
        <v>100</v>
      </c>
    </row>
    <row r="1098" spans="1:7" x14ac:dyDescent="0.2">
      <c r="A1098" s="1">
        <v>44817</v>
      </c>
      <c r="B1098" s="2">
        <v>0.58165509259259263</v>
      </c>
      <c r="C1098">
        <v>0.26271</v>
      </c>
      <c r="D1098" s="6">
        <f t="shared" si="68"/>
        <v>1.1685866220000001</v>
      </c>
      <c r="E1098" s="6">
        <f t="shared" si="69"/>
        <v>3018.8978045406889</v>
      </c>
      <c r="F1098" s="6" t="b">
        <f t="shared" si="70"/>
        <v>0</v>
      </c>
      <c r="G1098" s="6">
        <f t="shared" si="71"/>
        <v>100</v>
      </c>
    </row>
    <row r="1099" spans="1:7" x14ac:dyDescent="0.2">
      <c r="A1099" s="1">
        <v>44817</v>
      </c>
      <c r="B1099" s="2">
        <v>0.58166666666666667</v>
      </c>
      <c r="C1099">
        <v>0.27329500000000001</v>
      </c>
      <c r="D1099" s="6">
        <f t="shared" si="68"/>
        <v>1.2156708190000001</v>
      </c>
      <c r="E1099" s="6">
        <f t="shared" si="69"/>
        <v>3113.2061737421</v>
      </c>
      <c r="F1099" s="6" t="b">
        <f t="shared" si="70"/>
        <v>0</v>
      </c>
      <c r="G1099" s="6">
        <f t="shared" si="71"/>
        <v>100</v>
      </c>
    </row>
    <row r="1100" spans="1:7" x14ac:dyDescent="0.2">
      <c r="A1100" s="1">
        <v>44817</v>
      </c>
      <c r="B1100" s="2">
        <v>0.58166666666666667</v>
      </c>
      <c r="C1100">
        <v>0.58591599999999999</v>
      </c>
      <c r="D1100" s="6">
        <f t="shared" si="68"/>
        <v>2.6062715511999999</v>
      </c>
      <c r="E1100" s="6">
        <f t="shared" si="69"/>
        <v>3021.5040760918887</v>
      </c>
      <c r="F1100" s="6" t="b">
        <f t="shared" si="70"/>
        <v>0</v>
      </c>
      <c r="G1100" s="6">
        <f t="shared" si="71"/>
        <v>100</v>
      </c>
    </row>
    <row r="1101" spans="1:7" x14ac:dyDescent="0.2">
      <c r="A1101" s="1">
        <v>44817</v>
      </c>
      <c r="B1101" s="2">
        <v>0.58166666666666667</v>
      </c>
      <c r="C1101">
        <v>0.367697</v>
      </c>
      <c r="D1101" s="6">
        <f t="shared" si="68"/>
        <v>1.6355897954</v>
      </c>
      <c r="E1101" s="6">
        <f t="shared" si="69"/>
        <v>3114.8417635374999</v>
      </c>
      <c r="F1101" s="6" t="b">
        <f t="shared" si="70"/>
        <v>0</v>
      </c>
      <c r="G1101" s="6">
        <f t="shared" si="71"/>
        <v>100</v>
      </c>
    </row>
    <row r="1102" spans="1:7" x14ac:dyDescent="0.2">
      <c r="A1102" s="1">
        <v>44817</v>
      </c>
      <c r="B1102" s="2">
        <v>0.58166666666666667</v>
      </c>
      <c r="C1102">
        <v>0.20627200000000001</v>
      </c>
      <c r="D1102" s="6">
        <f t="shared" si="68"/>
        <v>0.91753911040000002</v>
      </c>
      <c r="E1102" s="6">
        <f t="shared" si="69"/>
        <v>3022.4216152022886</v>
      </c>
      <c r="F1102" s="6" t="b">
        <f t="shared" si="70"/>
        <v>0</v>
      </c>
      <c r="G1102" s="6">
        <f t="shared" si="71"/>
        <v>100</v>
      </c>
    </row>
    <row r="1103" spans="1:7" x14ac:dyDescent="0.2">
      <c r="A1103" s="1">
        <v>44817</v>
      </c>
      <c r="B1103" s="2">
        <v>0.5816782407407407</v>
      </c>
      <c r="C1103">
        <v>0.27110699999999999</v>
      </c>
      <c r="D1103" s="6">
        <f t="shared" si="68"/>
        <v>1.2059381573999999</v>
      </c>
      <c r="E1103" s="6">
        <f t="shared" si="69"/>
        <v>3116.0477016948998</v>
      </c>
      <c r="F1103" s="6" t="b">
        <f t="shared" si="70"/>
        <v>0</v>
      </c>
      <c r="G1103" s="6">
        <f t="shared" si="71"/>
        <v>100</v>
      </c>
    </row>
    <row r="1104" spans="1:7" x14ac:dyDescent="0.2">
      <c r="A1104" s="1">
        <v>44817</v>
      </c>
      <c r="B1104" s="2">
        <v>0.5816782407407407</v>
      </c>
      <c r="C1104">
        <v>0.49843500000000002</v>
      </c>
      <c r="D1104" s="6">
        <f t="shared" si="68"/>
        <v>2.2171385670000001</v>
      </c>
      <c r="E1104" s="6">
        <f t="shared" si="69"/>
        <v>3024.6387537692885</v>
      </c>
      <c r="F1104" s="6" t="b">
        <f t="shared" si="70"/>
        <v>0</v>
      </c>
      <c r="G1104" s="6">
        <f t="shared" si="71"/>
        <v>100</v>
      </c>
    </row>
    <row r="1105" spans="1:7" x14ac:dyDescent="0.2">
      <c r="A1105" s="1">
        <v>44817</v>
      </c>
      <c r="B1105" s="2">
        <v>0.5816782407407407</v>
      </c>
      <c r="C1105">
        <v>0.35675600000000002</v>
      </c>
      <c r="D1105" s="6">
        <f t="shared" si="68"/>
        <v>1.5869220392000001</v>
      </c>
      <c r="E1105" s="6">
        <f t="shared" si="69"/>
        <v>3117.6346237340999</v>
      </c>
      <c r="F1105" s="6" t="b">
        <f t="shared" si="70"/>
        <v>0</v>
      </c>
      <c r="G1105" s="6">
        <f t="shared" si="71"/>
        <v>100</v>
      </c>
    </row>
    <row r="1106" spans="1:7" x14ac:dyDescent="0.2">
      <c r="A1106" s="1">
        <v>44817</v>
      </c>
      <c r="B1106" s="2">
        <v>0.5816782407407407</v>
      </c>
      <c r="C1106">
        <v>0.34779900000000002</v>
      </c>
      <c r="D1106" s="6">
        <f t="shared" si="68"/>
        <v>1.5470795118</v>
      </c>
      <c r="E1106" s="6">
        <f t="shared" si="69"/>
        <v>3026.1858332810884</v>
      </c>
      <c r="F1106" s="6" t="b">
        <f t="shared" si="70"/>
        <v>0</v>
      </c>
      <c r="G1106" s="6">
        <f t="shared" si="71"/>
        <v>100</v>
      </c>
    </row>
    <row r="1107" spans="1:7" x14ac:dyDescent="0.2">
      <c r="A1107" s="1">
        <v>44817</v>
      </c>
      <c r="B1107" s="2">
        <v>0.58168981481481474</v>
      </c>
      <c r="C1107">
        <v>1.5865800000000001</v>
      </c>
      <c r="D1107" s="6">
        <f t="shared" si="68"/>
        <v>7.0574251560000008</v>
      </c>
      <c r="E1107" s="6">
        <f t="shared" si="69"/>
        <v>3124.6920488901001</v>
      </c>
      <c r="F1107" s="6" t="b">
        <f t="shared" si="70"/>
        <v>0</v>
      </c>
      <c r="G1107" s="6">
        <f t="shared" si="71"/>
        <v>100</v>
      </c>
    </row>
    <row r="1108" spans="1:7" x14ac:dyDescent="0.2">
      <c r="A1108" s="1">
        <v>44817</v>
      </c>
      <c r="B1108" s="2">
        <v>0.58168981481481474</v>
      </c>
      <c r="C1108">
        <v>0.23655200000000001</v>
      </c>
      <c r="D1108" s="6">
        <f t="shared" si="68"/>
        <v>1.0522306064</v>
      </c>
      <c r="E1108" s="6">
        <f t="shared" si="69"/>
        <v>3027.2380638874884</v>
      </c>
      <c r="F1108" s="6" t="b">
        <f t="shared" si="70"/>
        <v>0</v>
      </c>
      <c r="G1108" s="6">
        <f t="shared" si="71"/>
        <v>100</v>
      </c>
    </row>
    <row r="1109" spans="1:7" x14ac:dyDescent="0.2">
      <c r="A1109" s="1">
        <v>44817</v>
      </c>
      <c r="B1109" s="2">
        <v>0.58168981481481474</v>
      </c>
      <c r="C1109">
        <v>0.58632300000000004</v>
      </c>
      <c r="D1109" s="6">
        <f t="shared" si="68"/>
        <v>2.6080819686000001</v>
      </c>
      <c r="E1109" s="6">
        <f t="shared" si="69"/>
        <v>3127.3001308587</v>
      </c>
      <c r="F1109" s="6" t="b">
        <f t="shared" si="70"/>
        <v>0</v>
      </c>
      <c r="G1109" s="6">
        <f t="shared" si="71"/>
        <v>100</v>
      </c>
    </row>
    <row r="1110" spans="1:7" x14ac:dyDescent="0.2">
      <c r="A1110" s="1">
        <v>44817</v>
      </c>
      <c r="B1110" s="2">
        <v>0.58168981481481474</v>
      </c>
      <c r="C1110">
        <v>0.67619600000000002</v>
      </c>
      <c r="D1110" s="6">
        <f t="shared" si="68"/>
        <v>3.0078550472000001</v>
      </c>
      <c r="E1110" s="6">
        <f t="shared" si="69"/>
        <v>3030.2459189346882</v>
      </c>
      <c r="F1110" s="6" t="b">
        <f t="shared" si="70"/>
        <v>0</v>
      </c>
      <c r="G1110" s="6">
        <f t="shared" si="71"/>
        <v>100</v>
      </c>
    </row>
    <row r="1111" spans="1:7" x14ac:dyDescent="0.2">
      <c r="A1111" s="1">
        <v>44817</v>
      </c>
      <c r="B1111" s="2">
        <v>0.58170138888888889</v>
      </c>
      <c r="C1111">
        <v>1.16032</v>
      </c>
      <c r="D1111" s="6">
        <f t="shared" si="68"/>
        <v>5.1613354239999998</v>
      </c>
      <c r="E1111" s="6">
        <f t="shared" si="69"/>
        <v>3132.4614662826998</v>
      </c>
      <c r="F1111" s="6" t="b">
        <f t="shared" si="70"/>
        <v>0</v>
      </c>
      <c r="G1111" s="6">
        <f t="shared" si="71"/>
        <v>100</v>
      </c>
    </row>
    <row r="1112" spans="1:7" x14ac:dyDescent="0.2">
      <c r="A1112" s="1">
        <v>44817</v>
      </c>
      <c r="B1112" s="2">
        <v>0.58170138888888889</v>
      </c>
      <c r="C1112">
        <v>0.90194700000000005</v>
      </c>
      <c r="D1112" s="6">
        <f t="shared" si="68"/>
        <v>4.0120406453999999</v>
      </c>
      <c r="E1112" s="6">
        <f t="shared" si="69"/>
        <v>3034.257959580088</v>
      </c>
      <c r="F1112" s="6" t="b">
        <f t="shared" si="70"/>
        <v>0</v>
      </c>
      <c r="G1112" s="6">
        <f t="shared" si="71"/>
        <v>100</v>
      </c>
    </row>
    <row r="1113" spans="1:7" x14ac:dyDescent="0.2">
      <c r="A1113" s="1">
        <v>44817</v>
      </c>
      <c r="B1113" s="2">
        <v>0.58170138888888889</v>
      </c>
      <c r="C1113">
        <v>0.80316799999999999</v>
      </c>
      <c r="D1113" s="6">
        <f t="shared" si="68"/>
        <v>3.5726518976000001</v>
      </c>
      <c r="E1113" s="6">
        <f t="shared" si="69"/>
        <v>3136.0341181802996</v>
      </c>
      <c r="F1113" s="6" t="b">
        <f t="shared" si="70"/>
        <v>0</v>
      </c>
      <c r="G1113" s="6">
        <f t="shared" si="71"/>
        <v>100</v>
      </c>
    </row>
    <row r="1114" spans="1:7" x14ac:dyDescent="0.2">
      <c r="A1114" s="1">
        <v>44817</v>
      </c>
      <c r="B1114" s="2">
        <v>0.58171296296296293</v>
      </c>
      <c r="C1114">
        <v>2.50312</v>
      </c>
      <c r="D1114" s="6">
        <f t="shared" si="68"/>
        <v>11.134378384</v>
      </c>
      <c r="E1114" s="6">
        <f t="shared" si="69"/>
        <v>3045.3923379640878</v>
      </c>
      <c r="F1114" s="6" t="b">
        <f t="shared" si="70"/>
        <v>0</v>
      </c>
      <c r="G1114" s="6">
        <f t="shared" si="71"/>
        <v>100</v>
      </c>
    </row>
    <row r="1115" spans="1:7" x14ac:dyDescent="0.2">
      <c r="A1115" s="1">
        <v>44817</v>
      </c>
      <c r="B1115" s="2">
        <v>0.58171296296296293</v>
      </c>
      <c r="C1115">
        <v>2.3743599999999998</v>
      </c>
      <c r="D1115" s="6">
        <f t="shared" si="68"/>
        <v>10.561628151999999</v>
      </c>
      <c r="E1115" s="6">
        <f t="shared" si="69"/>
        <v>3146.5957463322998</v>
      </c>
      <c r="F1115" s="6" t="b">
        <f t="shared" si="70"/>
        <v>0</v>
      </c>
      <c r="G1115" s="6">
        <f t="shared" si="71"/>
        <v>100</v>
      </c>
    </row>
    <row r="1116" spans="1:7" x14ac:dyDescent="0.2">
      <c r="A1116" s="1">
        <v>44817</v>
      </c>
      <c r="B1116" s="2">
        <v>0.58171296296296293</v>
      </c>
      <c r="C1116">
        <v>2.92347</v>
      </c>
      <c r="D1116" s="6">
        <f t="shared" si="68"/>
        <v>13.004179254</v>
      </c>
      <c r="E1116" s="6">
        <f t="shared" si="69"/>
        <v>3058.3965172180879</v>
      </c>
      <c r="F1116" s="6" t="b">
        <f t="shared" si="70"/>
        <v>0</v>
      </c>
      <c r="G1116" s="6">
        <f t="shared" si="71"/>
        <v>100</v>
      </c>
    </row>
    <row r="1117" spans="1:7" x14ac:dyDescent="0.2">
      <c r="A1117" s="1">
        <v>44817</v>
      </c>
      <c r="B1117" s="2">
        <v>0.58171296296296293</v>
      </c>
      <c r="C1117">
        <v>1.1882600000000001</v>
      </c>
      <c r="D1117" s="6">
        <f t="shared" si="68"/>
        <v>5.2856181320000006</v>
      </c>
      <c r="E1117" s="6">
        <f t="shared" si="69"/>
        <v>3151.8813644642996</v>
      </c>
      <c r="F1117" s="6" t="b">
        <f t="shared" si="70"/>
        <v>0</v>
      </c>
      <c r="G1117" s="6">
        <f t="shared" si="71"/>
        <v>100</v>
      </c>
    </row>
    <row r="1118" spans="1:7" x14ac:dyDescent="0.2">
      <c r="A1118" s="1">
        <v>44817</v>
      </c>
      <c r="B1118" s="2">
        <v>0.58172453703703708</v>
      </c>
      <c r="C1118">
        <v>1.6027100000000001</v>
      </c>
      <c r="D1118" s="6">
        <f t="shared" si="68"/>
        <v>7.1291746219999999</v>
      </c>
      <c r="E1118" s="6">
        <f t="shared" si="69"/>
        <v>3065.5256918400878</v>
      </c>
      <c r="F1118" s="6" t="b">
        <f t="shared" si="70"/>
        <v>0</v>
      </c>
      <c r="G1118" s="6">
        <f t="shared" si="71"/>
        <v>100</v>
      </c>
    </row>
    <row r="1119" spans="1:7" x14ac:dyDescent="0.2">
      <c r="A1119" s="1">
        <v>44817</v>
      </c>
      <c r="B1119" s="2">
        <v>0.58172453703703708</v>
      </c>
      <c r="C1119">
        <v>1.86877</v>
      </c>
      <c r="D1119" s="6">
        <f t="shared" si="68"/>
        <v>8.312662714</v>
      </c>
      <c r="E1119" s="6">
        <f t="shared" si="69"/>
        <v>3160.1940271782996</v>
      </c>
      <c r="F1119" s="6" t="b">
        <f t="shared" si="70"/>
        <v>0</v>
      </c>
      <c r="G1119" s="6">
        <f t="shared" si="71"/>
        <v>100</v>
      </c>
    </row>
    <row r="1120" spans="1:7" x14ac:dyDescent="0.2">
      <c r="A1120" s="1">
        <v>44817</v>
      </c>
      <c r="B1120" s="2">
        <v>0.58172453703703708</v>
      </c>
      <c r="C1120">
        <v>1.9441299999999999</v>
      </c>
      <c r="D1120" s="6">
        <f t="shared" si="68"/>
        <v>8.6478790659999998</v>
      </c>
      <c r="E1120" s="6">
        <f t="shared" si="69"/>
        <v>3074.1735709060877</v>
      </c>
      <c r="F1120" s="6" t="b">
        <f t="shared" si="70"/>
        <v>0</v>
      </c>
      <c r="G1120" s="6">
        <f t="shared" si="71"/>
        <v>100</v>
      </c>
    </row>
    <row r="1121" spans="1:7" x14ac:dyDescent="0.2">
      <c r="A1121" s="1">
        <v>44817</v>
      </c>
      <c r="B1121" s="2">
        <v>0.58172453703703708</v>
      </c>
      <c r="C1121">
        <v>3.23299</v>
      </c>
      <c r="D1121" s="6">
        <f t="shared" si="68"/>
        <v>14.380986117999999</v>
      </c>
      <c r="E1121" s="6">
        <f t="shared" si="69"/>
        <v>3174.5750132962994</v>
      </c>
      <c r="F1121" s="6">
        <f t="shared" si="70"/>
        <v>1</v>
      </c>
      <c r="G1121" s="6">
        <f t="shared" si="71"/>
        <v>101</v>
      </c>
    </row>
    <row r="1122" spans="1:7" x14ac:dyDescent="0.2">
      <c r="A1122" s="1">
        <v>44817</v>
      </c>
      <c r="B1122" s="2">
        <v>0.58173611111111112</v>
      </c>
      <c r="C1122">
        <v>5.8475400000000004</v>
      </c>
      <c r="D1122" s="6">
        <f t="shared" si="68"/>
        <v>26.011027428000002</v>
      </c>
      <c r="E1122" s="6">
        <f t="shared" si="69"/>
        <v>3100.1845983340877</v>
      </c>
      <c r="F1122" s="6">
        <f t="shared" si="70"/>
        <v>1</v>
      </c>
      <c r="G1122" s="6">
        <f t="shared" si="71"/>
        <v>102</v>
      </c>
    </row>
    <row r="1123" spans="1:7" x14ac:dyDescent="0.2">
      <c r="A1123" s="1">
        <v>44817</v>
      </c>
      <c r="B1123" s="2">
        <v>0.58173611111111112</v>
      </c>
      <c r="C1123">
        <v>3.6862699999999999</v>
      </c>
      <c r="D1123" s="6">
        <f t="shared" si="68"/>
        <v>16.397266213999998</v>
      </c>
      <c r="E1123" s="6">
        <f t="shared" si="69"/>
        <v>3190.9722795102994</v>
      </c>
      <c r="F1123" s="6">
        <f t="shared" si="70"/>
        <v>1</v>
      </c>
      <c r="G1123" s="6">
        <f t="shared" si="71"/>
        <v>103</v>
      </c>
    </row>
    <row r="1124" spans="1:7" x14ac:dyDescent="0.2">
      <c r="A1124" s="1">
        <v>44817</v>
      </c>
      <c r="B1124" s="2">
        <v>0.58173611111111112</v>
      </c>
      <c r="C1124">
        <v>4.4623499999999998</v>
      </c>
      <c r="D1124" s="6">
        <f t="shared" si="68"/>
        <v>19.849425269999998</v>
      </c>
      <c r="E1124" s="6">
        <f t="shared" si="69"/>
        <v>3120.0340236040879</v>
      </c>
      <c r="F1124" s="6">
        <f t="shared" si="70"/>
        <v>1</v>
      </c>
      <c r="G1124" s="6">
        <f t="shared" si="71"/>
        <v>104</v>
      </c>
    </row>
    <row r="1125" spans="1:7" x14ac:dyDescent="0.2">
      <c r="A1125" s="1">
        <v>44817</v>
      </c>
      <c r="B1125" s="2">
        <v>0.58173611111111112</v>
      </c>
      <c r="C1125">
        <v>10.777900000000001</v>
      </c>
      <c r="D1125" s="6">
        <f t="shared" si="68"/>
        <v>47.942254779999999</v>
      </c>
      <c r="E1125" s="6">
        <f t="shared" si="69"/>
        <v>3238.9145342902993</v>
      </c>
      <c r="F1125" s="6">
        <f t="shared" si="70"/>
        <v>1</v>
      </c>
      <c r="G1125" s="6">
        <f t="shared" si="71"/>
        <v>105</v>
      </c>
    </row>
    <row r="1126" spans="1:7" x14ac:dyDescent="0.2">
      <c r="A1126" s="1">
        <v>44817</v>
      </c>
      <c r="B1126" s="2">
        <v>0.58174768518518516</v>
      </c>
      <c r="C1126">
        <v>8.3360900000000004</v>
      </c>
      <c r="D1126" s="6">
        <f t="shared" si="68"/>
        <v>37.080595538000004</v>
      </c>
      <c r="E1126" s="6">
        <f t="shared" si="69"/>
        <v>3157.114619142088</v>
      </c>
      <c r="F1126" s="6">
        <f t="shared" si="70"/>
        <v>1</v>
      </c>
      <c r="G1126" s="6">
        <f t="shared" si="71"/>
        <v>106</v>
      </c>
    </row>
    <row r="1127" spans="1:7" x14ac:dyDescent="0.2">
      <c r="A1127" s="1">
        <v>44817</v>
      </c>
      <c r="B1127" s="2">
        <v>0.58174768518518516</v>
      </c>
      <c r="C1127">
        <v>3.72627</v>
      </c>
      <c r="D1127" s="6">
        <f t="shared" si="68"/>
        <v>16.575194214</v>
      </c>
      <c r="E1127" s="6">
        <f t="shared" si="69"/>
        <v>3255.4897285042994</v>
      </c>
      <c r="F1127" s="6">
        <f t="shared" si="70"/>
        <v>1</v>
      </c>
      <c r="G1127" s="6">
        <f t="shared" si="71"/>
        <v>107</v>
      </c>
    </row>
    <row r="1128" spans="1:7" x14ac:dyDescent="0.2">
      <c r="A1128" s="1">
        <v>44817</v>
      </c>
      <c r="B1128" s="2">
        <v>0.58174768518518516</v>
      </c>
      <c r="C1128">
        <v>5.4918199999999997</v>
      </c>
      <c r="D1128" s="6">
        <f t="shared" si="68"/>
        <v>24.428713723999998</v>
      </c>
      <c r="E1128" s="6">
        <f t="shared" si="69"/>
        <v>3181.5433328660879</v>
      </c>
      <c r="F1128" s="6">
        <f t="shared" si="70"/>
        <v>1</v>
      </c>
      <c r="G1128" s="6">
        <f t="shared" si="71"/>
        <v>108</v>
      </c>
    </row>
    <row r="1129" spans="1:7" x14ac:dyDescent="0.2">
      <c r="A1129" s="1">
        <v>44817</v>
      </c>
      <c r="B1129" s="2">
        <v>0.5817592592592592</v>
      </c>
      <c r="C1129">
        <v>3.99044</v>
      </c>
      <c r="D1129" s="6">
        <f t="shared" si="68"/>
        <v>17.750275207999998</v>
      </c>
      <c r="E1129" s="6">
        <f t="shared" si="69"/>
        <v>3273.2400037122993</v>
      </c>
      <c r="F1129" s="6">
        <f t="shared" si="70"/>
        <v>1</v>
      </c>
      <c r="G1129" s="6">
        <f t="shared" si="71"/>
        <v>109</v>
      </c>
    </row>
    <row r="1130" spans="1:7" x14ac:dyDescent="0.2">
      <c r="A1130" s="1">
        <v>44817</v>
      </c>
      <c r="B1130" s="2">
        <v>0.5817592592592592</v>
      </c>
      <c r="C1130">
        <v>2.59599</v>
      </c>
      <c r="D1130" s="6">
        <f t="shared" si="68"/>
        <v>11.547482717999999</v>
      </c>
      <c r="E1130" s="6">
        <f t="shared" si="69"/>
        <v>3193.090815584088</v>
      </c>
      <c r="F1130" s="6" t="b">
        <f t="shared" si="70"/>
        <v>0</v>
      </c>
      <c r="G1130" s="6">
        <f t="shared" si="71"/>
        <v>109</v>
      </c>
    </row>
    <row r="1131" spans="1:7" x14ac:dyDescent="0.2">
      <c r="A1131" s="1">
        <v>44817</v>
      </c>
      <c r="B1131" s="2">
        <v>0.5817592592592592</v>
      </c>
      <c r="C1131">
        <v>1.23604</v>
      </c>
      <c r="D1131" s="6">
        <f t="shared" si="68"/>
        <v>5.4981531280000002</v>
      </c>
      <c r="E1131" s="6">
        <f t="shared" si="69"/>
        <v>3278.7381568402993</v>
      </c>
      <c r="F1131" s="6" t="b">
        <f t="shared" si="70"/>
        <v>0</v>
      </c>
      <c r="G1131" s="6">
        <f t="shared" si="71"/>
        <v>109</v>
      </c>
    </row>
    <row r="1132" spans="1:7" x14ac:dyDescent="0.2">
      <c r="A1132" s="1">
        <v>44817</v>
      </c>
      <c r="B1132" s="2">
        <v>0.5817592592592592</v>
      </c>
      <c r="C1132">
        <v>2.3456600000000001</v>
      </c>
      <c r="D1132" s="6">
        <f t="shared" si="68"/>
        <v>10.433964812000001</v>
      </c>
      <c r="E1132" s="6">
        <f t="shared" si="69"/>
        <v>3203.5247803960879</v>
      </c>
      <c r="F1132" s="6" t="b">
        <f t="shared" si="70"/>
        <v>0</v>
      </c>
      <c r="G1132" s="6">
        <f t="shared" si="71"/>
        <v>109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E866D-0B35-F948-BA93-A89B2C424FAD}">
  <dimension ref="A1:J1132"/>
  <sheetViews>
    <sheetView workbookViewId="0">
      <selection activeCell="I5" sqref="I5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0.5782870370370371</v>
      </c>
      <c r="C4">
        <v>0.53415999999999997</v>
      </c>
      <c r="D4" s="6">
        <f>IF(C4&gt;0,C4+D2,D2)</f>
        <v>0.53415999999999997</v>
      </c>
      <c r="E4" s="6" t="b">
        <f t="shared" ref="E4:E42" si="0">IF(C4&gt;3,1)</f>
        <v>0</v>
      </c>
      <c r="F4" s="6">
        <f>IF(C4&gt;3,F3+1,F3)</f>
        <v>0</v>
      </c>
      <c r="I4" t="s">
        <v>4</v>
      </c>
      <c r="J4">
        <f>D1132</f>
        <v>1457.2777611699996</v>
      </c>
    </row>
    <row r="5" spans="1:10" x14ac:dyDescent="0.2">
      <c r="A5" s="1">
        <v>44817</v>
      </c>
      <c r="B5" s="2">
        <v>0.5782870370370371</v>
      </c>
      <c r="C5">
        <v>0.49879099999999998</v>
      </c>
      <c r="D5" s="6">
        <f t="shared" ref="D5:D42" si="1">IF(C5&gt;0,C5+D4,D4)</f>
        <v>1.032951</v>
      </c>
      <c r="E5" s="6" t="b">
        <f t="shared" si="0"/>
        <v>0</v>
      </c>
      <c r="F5" s="6">
        <f t="shared" ref="F5:F42" si="2">IF(C5&gt;3,F4+1,F4)</f>
        <v>0</v>
      </c>
      <c r="I5" t="s">
        <v>5</v>
      </c>
      <c r="J5">
        <f>F1132</f>
        <v>109</v>
      </c>
    </row>
    <row r="6" spans="1:10" x14ac:dyDescent="0.2">
      <c r="A6" s="1">
        <v>44817</v>
      </c>
      <c r="B6" s="2">
        <v>0.5782870370370371</v>
      </c>
      <c r="C6">
        <v>0.40403299999999998</v>
      </c>
      <c r="D6" s="6">
        <f t="shared" si="1"/>
        <v>1.4369839999999998</v>
      </c>
      <c r="E6" s="6" t="b">
        <f t="shared" si="0"/>
        <v>0</v>
      </c>
      <c r="F6" s="6">
        <f t="shared" si="2"/>
        <v>0</v>
      </c>
    </row>
    <row r="7" spans="1:10" x14ac:dyDescent="0.2">
      <c r="A7" s="1">
        <v>44817</v>
      </c>
      <c r="B7" s="2">
        <v>0.5782870370370371</v>
      </c>
      <c r="C7">
        <v>0.66464400000000001</v>
      </c>
      <c r="D7" s="6">
        <f t="shared" si="1"/>
        <v>2.1016279999999998</v>
      </c>
      <c r="E7" s="6" t="b">
        <f t="shared" si="0"/>
        <v>0</v>
      </c>
      <c r="F7" s="6">
        <f t="shared" si="2"/>
        <v>0</v>
      </c>
    </row>
    <row r="8" spans="1:10" x14ac:dyDescent="0.2">
      <c r="A8" s="1">
        <v>44817</v>
      </c>
      <c r="B8" s="2">
        <v>0.57829861111111114</v>
      </c>
      <c r="C8">
        <v>0.408308</v>
      </c>
      <c r="D8" s="6">
        <f t="shared" si="1"/>
        <v>2.5099359999999997</v>
      </c>
      <c r="E8" s="6" t="b">
        <f t="shared" si="0"/>
        <v>0</v>
      </c>
      <c r="F8" s="6">
        <f t="shared" si="2"/>
        <v>0</v>
      </c>
    </row>
    <row r="9" spans="1:10" x14ac:dyDescent="0.2">
      <c r="A9" s="1">
        <v>44817</v>
      </c>
      <c r="B9" s="2">
        <v>0.57829861111111114</v>
      </c>
      <c r="C9">
        <v>0.46683200000000002</v>
      </c>
      <c r="D9" s="6">
        <f t="shared" si="1"/>
        <v>2.9767679999999999</v>
      </c>
      <c r="E9" s="6" t="b">
        <f t="shared" si="0"/>
        <v>0</v>
      </c>
      <c r="F9" s="6">
        <f t="shared" si="2"/>
        <v>0</v>
      </c>
    </row>
    <row r="10" spans="1:10" x14ac:dyDescent="0.2">
      <c r="A10" s="1">
        <v>44817</v>
      </c>
      <c r="B10" s="2">
        <v>0.57829861111111114</v>
      </c>
      <c r="C10">
        <v>0.56474599999999997</v>
      </c>
      <c r="D10" s="6">
        <f t="shared" si="1"/>
        <v>3.5415139999999998</v>
      </c>
      <c r="E10" s="6" t="b">
        <f t="shared" si="0"/>
        <v>0</v>
      </c>
      <c r="F10" s="6">
        <f t="shared" si="2"/>
        <v>0</v>
      </c>
    </row>
    <row r="11" spans="1:10" x14ac:dyDescent="0.2">
      <c r="A11" s="1">
        <v>44817</v>
      </c>
      <c r="B11" s="2">
        <v>0.57831018518518518</v>
      </c>
      <c r="C11">
        <v>0.56469499999999995</v>
      </c>
      <c r="D11" s="6">
        <f t="shared" si="1"/>
        <v>4.1062089999999998</v>
      </c>
      <c r="E11" s="6" t="b">
        <f t="shared" si="0"/>
        <v>0</v>
      </c>
      <c r="F11" s="6">
        <f t="shared" si="2"/>
        <v>0</v>
      </c>
    </row>
    <row r="12" spans="1:10" x14ac:dyDescent="0.2">
      <c r="A12" s="1">
        <v>44817</v>
      </c>
      <c r="B12" s="2">
        <v>0.57831018518518518</v>
      </c>
      <c r="C12">
        <v>0.65558499999999997</v>
      </c>
      <c r="D12" s="6">
        <f t="shared" si="1"/>
        <v>4.7617940000000001</v>
      </c>
      <c r="E12" s="6" t="b">
        <f t="shared" si="0"/>
        <v>0</v>
      </c>
      <c r="F12" s="6">
        <f t="shared" si="2"/>
        <v>0</v>
      </c>
    </row>
    <row r="13" spans="1:10" x14ac:dyDescent="0.2">
      <c r="A13" s="1">
        <v>44817</v>
      </c>
      <c r="B13" s="2">
        <v>0.57831018518518518</v>
      </c>
      <c r="C13">
        <v>0.55675600000000003</v>
      </c>
      <c r="D13" s="6">
        <f t="shared" si="1"/>
        <v>5.3185500000000001</v>
      </c>
      <c r="E13" s="6" t="b">
        <f t="shared" si="0"/>
        <v>0</v>
      </c>
      <c r="F13" s="6">
        <f t="shared" si="2"/>
        <v>0</v>
      </c>
    </row>
    <row r="14" spans="1:10" x14ac:dyDescent="0.2">
      <c r="A14" s="1">
        <v>44817</v>
      </c>
      <c r="B14" s="2">
        <v>0.57831018518518518</v>
      </c>
      <c r="C14">
        <v>-2.30314</v>
      </c>
      <c r="D14" s="6">
        <f t="shared" si="1"/>
        <v>5.3185500000000001</v>
      </c>
      <c r="E14" s="6" t="b">
        <f t="shared" si="0"/>
        <v>0</v>
      </c>
      <c r="F14" s="6">
        <f t="shared" si="2"/>
        <v>0</v>
      </c>
    </row>
    <row r="15" spans="1:10" x14ac:dyDescent="0.2">
      <c r="A15" s="1">
        <v>44817</v>
      </c>
      <c r="B15" s="2">
        <v>0.57832175925925922</v>
      </c>
      <c r="C15">
        <v>-2.9535200000000001</v>
      </c>
      <c r="D15" s="6">
        <f t="shared" si="1"/>
        <v>5.3185500000000001</v>
      </c>
      <c r="E15" s="6" t="b">
        <f t="shared" si="0"/>
        <v>0</v>
      </c>
      <c r="F15" s="6">
        <f t="shared" si="2"/>
        <v>0</v>
      </c>
    </row>
    <row r="16" spans="1:10" x14ac:dyDescent="0.2">
      <c r="A16" s="1">
        <v>44817</v>
      </c>
      <c r="B16" s="2">
        <v>0.57832175925925922</v>
      </c>
      <c r="C16">
        <v>-3.0720999999999998</v>
      </c>
      <c r="D16" s="6">
        <f t="shared" si="1"/>
        <v>5.3185500000000001</v>
      </c>
      <c r="E16" s="6" t="b">
        <f t="shared" si="0"/>
        <v>0</v>
      </c>
      <c r="F16" s="6">
        <f t="shared" si="2"/>
        <v>0</v>
      </c>
    </row>
    <row r="17" spans="1:6" x14ac:dyDescent="0.2">
      <c r="A17" s="1">
        <v>44817</v>
      </c>
      <c r="B17" s="2">
        <v>0.57832175925925922</v>
      </c>
      <c r="C17">
        <v>-3.1354099999999998</v>
      </c>
      <c r="D17" s="6">
        <f t="shared" si="1"/>
        <v>5.3185500000000001</v>
      </c>
      <c r="E17" s="6" t="b">
        <f t="shared" si="0"/>
        <v>0</v>
      </c>
      <c r="F17" s="6">
        <f t="shared" si="2"/>
        <v>0</v>
      </c>
    </row>
    <row r="18" spans="1:6" x14ac:dyDescent="0.2">
      <c r="A18" s="1">
        <v>44817</v>
      </c>
      <c r="B18" s="2">
        <v>0.57832175925925922</v>
      </c>
      <c r="C18">
        <v>-3.3474699999999999</v>
      </c>
      <c r="D18" s="6">
        <f t="shared" si="1"/>
        <v>5.3185500000000001</v>
      </c>
      <c r="E18" s="6" t="b">
        <f t="shared" si="0"/>
        <v>0</v>
      </c>
      <c r="F18" s="6">
        <f t="shared" si="2"/>
        <v>0</v>
      </c>
    </row>
    <row r="19" spans="1:6" x14ac:dyDescent="0.2">
      <c r="A19" s="1">
        <v>44817</v>
      </c>
      <c r="B19" s="2">
        <v>0.57833333333333337</v>
      </c>
      <c r="C19">
        <v>-3.5683799999999999</v>
      </c>
      <c r="D19" s="6">
        <f t="shared" si="1"/>
        <v>5.3185500000000001</v>
      </c>
      <c r="E19" s="6" t="b">
        <f t="shared" si="0"/>
        <v>0</v>
      </c>
      <c r="F19" s="6">
        <f t="shared" si="2"/>
        <v>0</v>
      </c>
    </row>
    <row r="20" spans="1:6" x14ac:dyDescent="0.2">
      <c r="A20" s="1">
        <v>44817</v>
      </c>
      <c r="B20" s="2">
        <v>0.57833333333333337</v>
      </c>
      <c r="C20">
        <v>-3.75861</v>
      </c>
      <c r="D20" s="6">
        <f t="shared" si="1"/>
        <v>5.3185500000000001</v>
      </c>
      <c r="E20" s="6" t="b">
        <f t="shared" si="0"/>
        <v>0</v>
      </c>
      <c r="F20" s="6">
        <f t="shared" si="2"/>
        <v>0</v>
      </c>
    </row>
    <row r="21" spans="1:6" x14ac:dyDescent="0.2">
      <c r="A21" s="1">
        <v>44817</v>
      </c>
      <c r="B21" s="2">
        <v>0.57833333333333337</v>
      </c>
      <c r="C21">
        <v>-3.54426</v>
      </c>
      <c r="D21" s="6">
        <f t="shared" si="1"/>
        <v>5.3185500000000001</v>
      </c>
      <c r="E21" s="6" t="b">
        <f t="shared" si="0"/>
        <v>0</v>
      </c>
      <c r="F21" s="6">
        <f t="shared" si="2"/>
        <v>0</v>
      </c>
    </row>
    <row r="22" spans="1:6" x14ac:dyDescent="0.2">
      <c r="A22" s="1">
        <v>44817</v>
      </c>
      <c r="B22" s="2">
        <v>0.57833333333333337</v>
      </c>
      <c r="C22">
        <v>-3.5114399999999999</v>
      </c>
      <c r="D22" s="6">
        <f t="shared" si="1"/>
        <v>5.3185500000000001</v>
      </c>
      <c r="E22" s="6" t="b">
        <f t="shared" si="0"/>
        <v>0</v>
      </c>
      <c r="F22" s="6">
        <f t="shared" si="2"/>
        <v>0</v>
      </c>
    </row>
    <row r="23" spans="1:6" x14ac:dyDescent="0.2">
      <c r="A23" s="1">
        <v>44817</v>
      </c>
      <c r="B23" s="2">
        <v>0.5783449074074074</v>
      </c>
      <c r="C23">
        <v>-3.5637500000000002</v>
      </c>
      <c r="D23" s="6">
        <f t="shared" si="1"/>
        <v>5.3185500000000001</v>
      </c>
      <c r="E23" s="6" t="b">
        <f t="shared" si="0"/>
        <v>0</v>
      </c>
      <c r="F23" s="6">
        <f t="shared" si="2"/>
        <v>0</v>
      </c>
    </row>
    <row r="24" spans="1:6" x14ac:dyDescent="0.2">
      <c r="A24" s="1">
        <v>44817</v>
      </c>
      <c r="B24" s="2">
        <v>0.5783449074074074</v>
      </c>
      <c r="C24">
        <v>-3.8567300000000002</v>
      </c>
      <c r="D24" s="6">
        <f t="shared" si="1"/>
        <v>5.3185500000000001</v>
      </c>
      <c r="E24" s="6" t="b">
        <f t="shared" si="0"/>
        <v>0</v>
      </c>
      <c r="F24" s="6">
        <f t="shared" si="2"/>
        <v>0</v>
      </c>
    </row>
    <row r="25" spans="1:6" x14ac:dyDescent="0.2">
      <c r="A25" s="1">
        <v>44817</v>
      </c>
      <c r="B25" s="2">
        <v>0.5783449074074074</v>
      </c>
      <c r="C25">
        <v>-3.8612099999999998</v>
      </c>
      <c r="D25" s="6">
        <f t="shared" si="1"/>
        <v>5.3185500000000001</v>
      </c>
      <c r="E25" s="6" t="b">
        <f t="shared" si="0"/>
        <v>0</v>
      </c>
      <c r="F25" s="6">
        <f t="shared" si="2"/>
        <v>0</v>
      </c>
    </row>
    <row r="26" spans="1:6" x14ac:dyDescent="0.2">
      <c r="A26" s="1">
        <v>44817</v>
      </c>
      <c r="B26" s="2">
        <v>0.5783449074074074</v>
      </c>
      <c r="C26">
        <v>-3.9588100000000002</v>
      </c>
      <c r="D26" s="6">
        <f t="shared" si="1"/>
        <v>5.3185500000000001</v>
      </c>
      <c r="E26" s="6" t="b">
        <f t="shared" si="0"/>
        <v>0</v>
      </c>
      <c r="F26" s="6">
        <f t="shared" si="2"/>
        <v>0</v>
      </c>
    </row>
    <row r="27" spans="1:6" x14ac:dyDescent="0.2">
      <c r="A27" s="1">
        <v>44817</v>
      </c>
      <c r="B27" s="2">
        <v>0.57835648148148155</v>
      </c>
      <c r="C27">
        <v>-4.2800399999999996</v>
      </c>
      <c r="D27" s="6">
        <f t="shared" si="1"/>
        <v>5.3185500000000001</v>
      </c>
      <c r="E27" s="6" t="b">
        <f t="shared" si="0"/>
        <v>0</v>
      </c>
      <c r="F27" s="6">
        <f t="shared" si="2"/>
        <v>0</v>
      </c>
    </row>
    <row r="28" spans="1:6" x14ac:dyDescent="0.2">
      <c r="A28" s="1">
        <v>44817</v>
      </c>
      <c r="B28" s="2">
        <v>0.57835648148148155</v>
      </c>
      <c r="C28">
        <v>-3.0861900000000002</v>
      </c>
      <c r="D28" s="6">
        <f t="shared" si="1"/>
        <v>5.3185500000000001</v>
      </c>
      <c r="E28" s="6" t="b">
        <f t="shared" si="0"/>
        <v>0</v>
      </c>
      <c r="F28" s="6">
        <f t="shared" si="2"/>
        <v>0</v>
      </c>
    </row>
    <row r="29" spans="1:6" x14ac:dyDescent="0.2">
      <c r="A29" s="1">
        <v>44817</v>
      </c>
      <c r="B29" s="2">
        <v>0.57835648148148155</v>
      </c>
      <c r="C29">
        <v>6.7126299999999999</v>
      </c>
      <c r="D29" s="6">
        <f t="shared" si="1"/>
        <v>12.031179999999999</v>
      </c>
      <c r="E29" s="6">
        <f t="shared" si="0"/>
        <v>1</v>
      </c>
      <c r="F29" s="6">
        <f t="shared" si="2"/>
        <v>1</v>
      </c>
    </row>
    <row r="30" spans="1:6" x14ac:dyDescent="0.2">
      <c r="A30" s="1">
        <v>44817</v>
      </c>
      <c r="B30" s="2">
        <v>0.57836805555555559</v>
      </c>
      <c r="C30">
        <v>12.359500000000001</v>
      </c>
      <c r="D30" s="6">
        <f t="shared" si="1"/>
        <v>24.39068</v>
      </c>
      <c r="E30" s="6">
        <f t="shared" si="0"/>
        <v>1</v>
      </c>
      <c r="F30" s="6">
        <f t="shared" si="2"/>
        <v>2</v>
      </c>
    </row>
    <row r="31" spans="1:6" x14ac:dyDescent="0.2">
      <c r="A31" s="1">
        <v>44817</v>
      </c>
      <c r="B31" s="2">
        <v>0.57836805555555559</v>
      </c>
      <c r="C31">
        <v>10.023199999999999</v>
      </c>
      <c r="D31" s="6">
        <f t="shared" si="1"/>
        <v>34.413879999999999</v>
      </c>
      <c r="E31" s="6">
        <f t="shared" si="0"/>
        <v>1</v>
      </c>
      <c r="F31" s="6">
        <f t="shared" si="2"/>
        <v>3</v>
      </c>
    </row>
    <row r="32" spans="1:6" x14ac:dyDescent="0.2">
      <c r="A32" s="1">
        <v>44817</v>
      </c>
      <c r="B32" s="2">
        <v>0.57836805555555559</v>
      </c>
      <c r="C32">
        <v>4.44367</v>
      </c>
      <c r="D32" s="6">
        <f t="shared" si="1"/>
        <v>38.857549999999996</v>
      </c>
      <c r="E32" s="6">
        <f t="shared" si="0"/>
        <v>1</v>
      </c>
      <c r="F32" s="6">
        <f t="shared" si="2"/>
        <v>4</v>
      </c>
    </row>
    <row r="33" spans="1:6" x14ac:dyDescent="0.2">
      <c r="A33" s="1">
        <v>44817</v>
      </c>
      <c r="B33" s="2">
        <v>0.57836805555555559</v>
      </c>
      <c r="C33">
        <v>4.9634200000000002</v>
      </c>
      <c r="D33" s="6">
        <f t="shared" si="1"/>
        <v>43.820969999999996</v>
      </c>
      <c r="E33" s="6">
        <f t="shared" si="0"/>
        <v>1</v>
      </c>
      <c r="F33" s="6">
        <f t="shared" si="2"/>
        <v>5</v>
      </c>
    </row>
    <row r="34" spans="1:6" x14ac:dyDescent="0.2">
      <c r="A34" s="1">
        <v>44817</v>
      </c>
      <c r="B34" s="2">
        <v>0.57837962962962963</v>
      </c>
      <c r="C34">
        <v>11.8582</v>
      </c>
      <c r="D34" s="6">
        <f t="shared" si="1"/>
        <v>55.679169999999999</v>
      </c>
      <c r="E34" s="6">
        <f t="shared" si="0"/>
        <v>1</v>
      </c>
      <c r="F34" s="6">
        <f t="shared" si="2"/>
        <v>6</v>
      </c>
    </row>
    <row r="35" spans="1:6" x14ac:dyDescent="0.2">
      <c r="A35" s="1">
        <v>44817</v>
      </c>
      <c r="B35" s="2">
        <v>0.57837962962962963</v>
      </c>
      <c r="C35">
        <v>12.665699999999999</v>
      </c>
      <c r="D35" s="6">
        <f t="shared" si="1"/>
        <v>68.34487</v>
      </c>
      <c r="E35" s="6">
        <f t="shared" si="0"/>
        <v>1</v>
      </c>
      <c r="F35" s="6">
        <f t="shared" si="2"/>
        <v>7</v>
      </c>
    </row>
    <row r="36" spans="1:6" x14ac:dyDescent="0.2">
      <c r="A36" s="1">
        <v>44817</v>
      </c>
      <c r="B36" s="2">
        <v>0.57837962962962963</v>
      </c>
      <c r="C36">
        <v>0.61019100000000004</v>
      </c>
      <c r="D36" s="6">
        <f t="shared" si="1"/>
        <v>68.955061000000001</v>
      </c>
      <c r="E36" s="6" t="b">
        <f t="shared" si="0"/>
        <v>0</v>
      </c>
      <c r="F36" s="6">
        <f t="shared" si="2"/>
        <v>7</v>
      </c>
    </row>
    <row r="37" spans="1:6" x14ac:dyDescent="0.2">
      <c r="A37" s="1">
        <v>44817</v>
      </c>
      <c r="B37" s="2">
        <v>0.57837962962962963</v>
      </c>
      <c r="C37">
        <v>-5.80023E-2</v>
      </c>
      <c r="D37" s="6">
        <f t="shared" si="1"/>
        <v>68.955061000000001</v>
      </c>
      <c r="E37" s="6" t="b">
        <f t="shared" si="0"/>
        <v>0</v>
      </c>
      <c r="F37" s="6">
        <f t="shared" si="2"/>
        <v>7</v>
      </c>
    </row>
    <row r="38" spans="1:6" x14ac:dyDescent="0.2">
      <c r="A38" s="1">
        <v>44817</v>
      </c>
      <c r="B38" s="2">
        <v>0.57839120370370367</v>
      </c>
      <c r="C38">
        <v>-0.18665399999999999</v>
      </c>
      <c r="D38" s="6">
        <f t="shared" si="1"/>
        <v>68.955061000000001</v>
      </c>
      <c r="E38" s="6" t="b">
        <f t="shared" si="0"/>
        <v>0</v>
      </c>
      <c r="F38" s="6">
        <f t="shared" si="2"/>
        <v>7</v>
      </c>
    </row>
    <row r="39" spans="1:6" x14ac:dyDescent="0.2">
      <c r="A39" s="1">
        <v>44817</v>
      </c>
      <c r="B39" s="2">
        <v>0.57839120370370367</v>
      </c>
      <c r="C39">
        <v>-0.70706000000000002</v>
      </c>
      <c r="D39" s="6">
        <f t="shared" si="1"/>
        <v>68.955061000000001</v>
      </c>
      <c r="E39" s="6" t="b">
        <f t="shared" si="0"/>
        <v>0</v>
      </c>
      <c r="F39" s="6">
        <f t="shared" si="2"/>
        <v>7</v>
      </c>
    </row>
    <row r="40" spans="1:6" x14ac:dyDescent="0.2">
      <c r="A40" s="1">
        <v>44817</v>
      </c>
      <c r="B40" s="2">
        <v>0.57839120370370367</v>
      </c>
      <c r="C40">
        <v>-0.23408399999999999</v>
      </c>
      <c r="D40" s="6">
        <f t="shared" si="1"/>
        <v>68.955061000000001</v>
      </c>
      <c r="E40" s="6" t="b">
        <f t="shared" si="0"/>
        <v>0</v>
      </c>
      <c r="F40" s="6">
        <f t="shared" si="2"/>
        <v>7</v>
      </c>
    </row>
    <row r="41" spans="1:6" x14ac:dyDescent="0.2">
      <c r="A41" s="1">
        <v>44817</v>
      </c>
      <c r="B41" s="2">
        <v>0.57839120370370367</v>
      </c>
      <c r="C41">
        <v>0.88988500000000004</v>
      </c>
      <c r="D41" s="6">
        <f t="shared" si="1"/>
        <v>69.844946000000007</v>
      </c>
      <c r="E41" s="6" t="b">
        <f t="shared" si="0"/>
        <v>0</v>
      </c>
      <c r="F41" s="6">
        <f t="shared" si="2"/>
        <v>7</v>
      </c>
    </row>
    <row r="42" spans="1:6" x14ac:dyDescent="0.2">
      <c r="A42" s="1">
        <v>44817</v>
      </c>
      <c r="B42" s="2">
        <v>0.57840277777777771</v>
      </c>
      <c r="C42">
        <v>1.1292199999999999</v>
      </c>
      <c r="D42" s="6">
        <f t="shared" si="1"/>
        <v>70.974166000000011</v>
      </c>
      <c r="E42" s="6" t="b">
        <f t="shared" si="0"/>
        <v>0</v>
      </c>
      <c r="F42" s="6">
        <f t="shared" si="2"/>
        <v>7</v>
      </c>
    </row>
    <row r="43" spans="1:6" x14ac:dyDescent="0.2">
      <c r="A43" s="1">
        <v>44817</v>
      </c>
      <c r="B43" s="2">
        <v>0.57840277777777771</v>
      </c>
      <c r="C43">
        <v>0.95156499999999999</v>
      </c>
      <c r="D43" s="6">
        <f t="shared" ref="D43:D106" si="3">IF(C43&gt;0,C43+D42,D42)</f>
        <v>71.925731000000013</v>
      </c>
      <c r="E43" s="6" t="b">
        <f t="shared" ref="E43:E106" si="4">IF(C43&gt;3,1)</f>
        <v>0</v>
      </c>
      <c r="F43" s="6">
        <f t="shared" ref="F43:F106" si="5">IF(C43&gt;3,F42+1,F42)</f>
        <v>7</v>
      </c>
    </row>
    <row r="44" spans="1:6" x14ac:dyDescent="0.2">
      <c r="A44" s="1">
        <v>44817</v>
      </c>
      <c r="B44" s="2">
        <v>0.57840277777777771</v>
      </c>
      <c r="C44">
        <v>0.92159000000000002</v>
      </c>
      <c r="D44" s="6">
        <f t="shared" si="3"/>
        <v>72.847321000000008</v>
      </c>
      <c r="E44" s="6" t="b">
        <f t="shared" si="4"/>
        <v>0</v>
      </c>
      <c r="F44" s="6">
        <f t="shared" si="5"/>
        <v>7</v>
      </c>
    </row>
    <row r="45" spans="1:6" x14ac:dyDescent="0.2">
      <c r="A45" s="1">
        <v>44817</v>
      </c>
      <c r="B45" s="2">
        <v>0.57841435185185186</v>
      </c>
      <c r="C45">
        <v>0.84525399999999995</v>
      </c>
      <c r="D45" s="6">
        <f t="shared" si="3"/>
        <v>73.692575000000005</v>
      </c>
      <c r="E45" s="6" t="b">
        <f t="shared" si="4"/>
        <v>0</v>
      </c>
      <c r="F45" s="6">
        <f t="shared" si="5"/>
        <v>7</v>
      </c>
    </row>
    <row r="46" spans="1:6" x14ac:dyDescent="0.2">
      <c r="A46" s="1">
        <v>44817</v>
      </c>
      <c r="B46" s="2">
        <v>0.57841435185185186</v>
      </c>
      <c r="C46">
        <v>0.81767199999999995</v>
      </c>
      <c r="D46" s="6">
        <f t="shared" si="3"/>
        <v>74.510247000000007</v>
      </c>
      <c r="E46" s="6" t="b">
        <f t="shared" si="4"/>
        <v>0</v>
      </c>
      <c r="F46" s="6">
        <f t="shared" si="5"/>
        <v>7</v>
      </c>
    </row>
    <row r="47" spans="1:6" x14ac:dyDescent="0.2">
      <c r="A47" s="1">
        <v>44817</v>
      </c>
      <c r="B47" s="2">
        <v>0.57841435185185186</v>
      </c>
      <c r="C47">
        <v>0.45319300000000001</v>
      </c>
      <c r="D47" s="6">
        <f t="shared" si="3"/>
        <v>74.963440000000006</v>
      </c>
      <c r="E47" s="6" t="b">
        <f t="shared" si="4"/>
        <v>0</v>
      </c>
      <c r="F47" s="6">
        <f t="shared" si="5"/>
        <v>7</v>
      </c>
    </row>
    <row r="48" spans="1:6" x14ac:dyDescent="0.2">
      <c r="A48" s="1">
        <v>44817</v>
      </c>
      <c r="B48" s="2">
        <v>0.57841435185185186</v>
      </c>
      <c r="C48">
        <v>0.64723900000000001</v>
      </c>
      <c r="D48" s="6">
        <f t="shared" si="3"/>
        <v>75.610679000000005</v>
      </c>
      <c r="E48" s="6" t="b">
        <f t="shared" si="4"/>
        <v>0</v>
      </c>
      <c r="F48" s="6">
        <f t="shared" si="5"/>
        <v>7</v>
      </c>
    </row>
    <row r="49" spans="1:6" x14ac:dyDescent="0.2">
      <c r="A49" s="1">
        <v>44817</v>
      </c>
      <c r="B49" s="2">
        <v>0.5784259259259259</v>
      </c>
      <c r="C49">
        <v>0.60372800000000004</v>
      </c>
      <c r="D49" s="6">
        <f t="shared" si="3"/>
        <v>76.214407000000008</v>
      </c>
      <c r="E49" s="6" t="b">
        <f t="shared" si="4"/>
        <v>0</v>
      </c>
      <c r="F49" s="6">
        <f t="shared" si="5"/>
        <v>7</v>
      </c>
    </row>
    <row r="50" spans="1:6" x14ac:dyDescent="0.2">
      <c r="A50" s="1">
        <v>44817</v>
      </c>
      <c r="B50" s="2">
        <v>0.5784259259259259</v>
      </c>
      <c r="C50">
        <v>0.93578899999999998</v>
      </c>
      <c r="D50" s="6">
        <f t="shared" si="3"/>
        <v>77.150196000000008</v>
      </c>
      <c r="E50" s="6" t="b">
        <f t="shared" si="4"/>
        <v>0</v>
      </c>
      <c r="F50" s="6">
        <f t="shared" si="5"/>
        <v>7</v>
      </c>
    </row>
    <row r="51" spans="1:6" x14ac:dyDescent="0.2">
      <c r="A51" s="1">
        <v>44817</v>
      </c>
      <c r="B51" s="2">
        <v>0.5784259259259259</v>
      </c>
      <c r="C51">
        <v>0.59528000000000003</v>
      </c>
      <c r="D51" s="6">
        <f t="shared" si="3"/>
        <v>77.745476000000011</v>
      </c>
      <c r="E51" s="6" t="b">
        <f t="shared" si="4"/>
        <v>0</v>
      </c>
      <c r="F51" s="6">
        <f t="shared" si="5"/>
        <v>7</v>
      </c>
    </row>
    <row r="52" spans="1:6" x14ac:dyDescent="0.2">
      <c r="A52" s="1">
        <v>44817</v>
      </c>
      <c r="B52" s="2">
        <v>0.5784259259259259</v>
      </c>
      <c r="C52">
        <v>0.501641</v>
      </c>
      <c r="D52" s="6">
        <f t="shared" si="3"/>
        <v>78.247117000000017</v>
      </c>
      <c r="E52" s="6" t="b">
        <f t="shared" si="4"/>
        <v>0</v>
      </c>
      <c r="F52" s="6">
        <f t="shared" si="5"/>
        <v>7</v>
      </c>
    </row>
    <row r="53" spans="1:6" x14ac:dyDescent="0.2">
      <c r="A53" s="1">
        <v>44817</v>
      </c>
      <c r="B53" s="2">
        <v>0.57843750000000005</v>
      </c>
      <c r="C53">
        <v>0.311921</v>
      </c>
      <c r="D53" s="6">
        <f t="shared" si="3"/>
        <v>78.559038000000015</v>
      </c>
      <c r="E53" s="6" t="b">
        <f t="shared" si="4"/>
        <v>0</v>
      </c>
      <c r="F53" s="6">
        <f t="shared" si="5"/>
        <v>7</v>
      </c>
    </row>
    <row r="54" spans="1:6" x14ac:dyDescent="0.2">
      <c r="A54" s="1">
        <v>44817</v>
      </c>
      <c r="B54" s="2">
        <v>0.57843750000000005</v>
      </c>
      <c r="C54">
        <v>0.109377</v>
      </c>
      <c r="D54" s="6">
        <f t="shared" si="3"/>
        <v>78.66841500000001</v>
      </c>
      <c r="E54" s="6" t="b">
        <f t="shared" si="4"/>
        <v>0</v>
      </c>
      <c r="F54" s="6">
        <f t="shared" si="5"/>
        <v>7</v>
      </c>
    </row>
    <row r="55" spans="1:6" x14ac:dyDescent="0.2">
      <c r="A55" s="1">
        <v>44817</v>
      </c>
      <c r="B55" s="2">
        <v>0.57843750000000005</v>
      </c>
      <c r="C55">
        <v>0.40907100000000002</v>
      </c>
      <c r="D55" s="6">
        <f t="shared" si="3"/>
        <v>79.077486000000007</v>
      </c>
      <c r="E55" s="6" t="b">
        <f t="shared" si="4"/>
        <v>0</v>
      </c>
      <c r="F55" s="6">
        <f t="shared" si="5"/>
        <v>7</v>
      </c>
    </row>
    <row r="56" spans="1:6" x14ac:dyDescent="0.2">
      <c r="A56" s="1">
        <v>44817</v>
      </c>
      <c r="B56" s="2">
        <v>0.57843750000000005</v>
      </c>
      <c r="C56">
        <v>0.327596</v>
      </c>
      <c r="D56" s="6">
        <f t="shared" si="3"/>
        <v>79.405082000000007</v>
      </c>
      <c r="E56" s="6" t="b">
        <f t="shared" si="4"/>
        <v>0</v>
      </c>
      <c r="F56" s="6">
        <f t="shared" si="5"/>
        <v>7</v>
      </c>
    </row>
    <row r="57" spans="1:6" x14ac:dyDescent="0.2">
      <c r="A57" s="1">
        <v>44817</v>
      </c>
      <c r="B57" s="2">
        <v>0.57844907407407409</v>
      </c>
      <c r="C57">
        <v>0.25436399999999998</v>
      </c>
      <c r="D57" s="6">
        <f t="shared" si="3"/>
        <v>79.659446000000003</v>
      </c>
      <c r="E57" s="6" t="b">
        <f t="shared" si="4"/>
        <v>0</v>
      </c>
      <c r="F57" s="6">
        <f t="shared" si="5"/>
        <v>7</v>
      </c>
    </row>
    <row r="58" spans="1:6" x14ac:dyDescent="0.2">
      <c r="A58" s="1">
        <v>44817</v>
      </c>
      <c r="B58" s="2">
        <v>0.57844907407407409</v>
      </c>
      <c r="C58">
        <v>0.13945299999999999</v>
      </c>
      <c r="D58" s="6">
        <f t="shared" si="3"/>
        <v>79.798899000000006</v>
      </c>
      <c r="E58" s="6" t="b">
        <f t="shared" si="4"/>
        <v>0</v>
      </c>
      <c r="F58" s="6">
        <f t="shared" si="5"/>
        <v>7</v>
      </c>
    </row>
    <row r="59" spans="1:6" x14ac:dyDescent="0.2">
      <c r="A59" s="1">
        <v>44817</v>
      </c>
      <c r="B59" s="2">
        <v>0.57844907407407409</v>
      </c>
      <c r="C59">
        <v>6.7341100000000001E-2</v>
      </c>
      <c r="D59" s="6">
        <f t="shared" si="3"/>
        <v>79.866240099999999</v>
      </c>
      <c r="E59" s="6" t="b">
        <f t="shared" si="4"/>
        <v>0</v>
      </c>
      <c r="F59" s="6">
        <f t="shared" si="5"/>
        <v>7</v>
      </c>
    </row>
    <row r="60" spans="1:6" x14ac:dyDescent="0.2">
      <c r="A60" s="1">
        <v>44817</v>
      </c>
      <c r="B60" s="2">
        <v>0.57846064814814813</v>
      </c>
      <c r="C60">
        <v>-0.37815500000000002</v>
      </c>
      <c r="D60" s="6">
        <f t="shared" si="3"/>
        <v>79.866240099999999</v>
      </c>
      <c r="E60" s="6" t="b">
        <f t="shared" si="4"/>
        <v>0</v>
      </c>
      <c r="F60" s="6">
        <f t="shared" si="5"/>
        <v>7</v>
      </c>
    </row>
    <row r="61" spans="1:6" x14ac:dyDescent="0.2">
      <c r="A61" s="1">
        <v>44817</v>
      </c>
      <c r="B61" s="2">
        <v>0.57846064814814813</v>
      </c>
      <c r="C61">
        <v>-0.50064799999999998</v>
      </c>
      <c r="D61" s="6">
        <f t="shared" si="3"/>
        <v>79.866240099999999</v>
      </c>
      <c r="E61" s="6" t="b">
        <f t="shared" si="4"/>
        <v>0</v>
      </c>
      <c r="F61" s="6">
        <f t="shared" si="5"/>
        <v>7</v>
      </c>
    </row>
    <row r="62" spans="1:6" x14ac:dyDescent="0.2">
      <c r="A62" s="1">
        <v>44817</v>
      </c>
      <c r="B62" s="2">
        <v>0.57846064814814813</v>
      </c>
      <c r="C62">
        <v>-0.62324400000000002</v>
      </c>
      <c r="D62" s="6">
        <f t="shared" si="3"/>
        <v>79.866240099999999</v>
      </c>
      <c r="E62" s="6" t="b">
        <f t="shared" si="4"/>
        <v>0</v>
      </c>
      <c r="F62" s="6">
        <f t="shared" si="5"/>
        <v>7</v>
      </c>
    </row>
    <row r="63" spans="1:6" x14ac:dyDescent="0.2">
      <c r="A63" s="1">
        <v>44817</v>
      </c>
      <c r="B63" s="2">
        <v>0.57846064814814813</v>
      </c>
      <c r="C63">
        <v>-0.55678099999999997</v>
      </c>
      <c r="D63" s="6">
        <f t="shared" si="3"/>
        <v>79.866240099999999</v>
      </c>
      <c r="E63" s="6" t="b">
        <f t="shared" si="4"/>
        <v>0</v>
      </c>
      <c r="F63" s="6">
        <f t="shared" si="5"/>
        <v>7</v>
      </c>
    </row>
    <row r="64" spans="1:6" x14ac:dyDescent="0.2">
      <c r="A64" s="1">
        <v>44817</v>
      </c>
      <c r="B64" s="2">
        <v>0.57847222222222217</v>
      </c>
      <c r="C64">
        <v>-0.66329400000000005</v>
      </c>
      <c r="D64" s="6">
        <f t="shared" si="3"/>
        <v>79.866240099999999</v>
      </c>
      <c r="E64" s="6" t="b">
        <f t="shared" si="4"/>
        <v>0</v>
      </c>
      <c r="F64" s="6">
        <f t="shared" si="5"/>
        <v>7</v>
      </c>
    </row>
    <row r="65" spans="1:6" x14ac:dyDescent="0.2">
      <c r="A65" s="1">
        <v>44817</v>
      </c>
      <c r="B65" s="2">
        <v>0.57847222222222217</v>
      </c>
      <c r="C65">
        <v>-0.65937599999999996</v>
      </c>
      <c r="D65" s="6">
        <f t="shared" si="3"/>
        <v>79.866240099999999</v>
      </c>
      <c r="E65" s="6" t="b">
        <f t="shared" si="4"/>
        <v>0</v>
      </c>
      <c r="F65" s="6">
        <f t="shared" si="5"/>
        <v>7</v>
      </c>
    </row>
    <row r="66" spans="1:6" x14ac:dyDescent="0.2">
      <c r="A66" s="1">
        <v>44817</v>
      </c>
      <c r="B66" s="2">
        <v>0.57847222222222217</v>
      </c>
      <c r="C66">
        <v>-0.66548300000000005</v>
      </c>
      <c r="D66" s="6">
        <f t="shared" si="3"/>
        <v>79.866240099999999</v>
      </c>
      <c r="E66" s="6" t="b">
        <f t="shared" si="4"/>
        <v>0</v>
      </c>
      <c r="F66" s="6">
        <f t="shared" si="5"/>
        <v>7</v>
      </c>
    </row>
    <row r="67" spans="1:6" x14ac:dyDescent="0.2">
      <c r="A67" s="1">
        <v>44817</v>
      </c>
      <c r="B67" s="2">
        <v>0.57847222222222217</v>
      </c>
      <c r="C67">
        <v>-0.61052099999999998</v>
      </c>
      <c r="D67" s="6">
        <f t="shared" si="3"/>
        <v>79.866240099999999</v>
      </c>
      <c r="E67" s="6" t="b">
        <f t="shared" si="4"/>
        <v>0</v>
      </c>
      <c r="F67" s="6">
        <f t="shared" si="5"/>
        <v>7</v>
      </c>
    </row>
    <row r="68" spans="1:6" x14ac:dyDescent="0.2">
      <c r="A68" s="1">
        <v>44817</v>
      </c>
      <c r="B68" s="2">
        <v>0.57848379629629632</v>
      </c>
      <c r="C68">
        <v>-0.15581400000000001</v>
      </c>
      <c r="D68" s="6">
        <f t="shared" si="3"/>
        <v>79.866240099999999</v>
      </c>
      <c r="E68" s="6" t="b">
        <f t="shared" si="4"/>
        <v>0</v>
      </c>
      <c r="F68" s="6">
        <f t="shared" si="5"/>
        <v>7</v>
      </c>
    </row>
    <row r="69" spans="1:6" x14ac:dyDescent="0.2">
      <c r="A69" s="1">
        <v>44817</v>
      </c>
      <c r="B69" s="2">
        <v>0.57848379629629632</v>
      </c>
      <c r="C69">
        <v>0.39619599999999999</v>
      </c>
      <c r="D69" s="6">
        <f t="shared" si="3"/>
        <v>80.262436100000002</v>
      </c>
      <c r="E69" s="6" t="b">
        <f t="shared" si="4"/>
        <v>0</v>
      </c>
      <c r="F69" s="6">
        <f t="shared" si="5"/>
        <v>7</v>
      </c>
    </row>
    <row r="70" spans="1:6" x14ac:dyDescent="0.2">
      <c r="A70" s="1">
        <v>44817</v>
      </c>
      <c r="B70" s="2">
        <v>0.57848379629629632</v>
      </c>
      <c r="C70">
        <v>0.41741699999999998</v>
      </c>
      <c r="D70" s="6">
        <f t="shared" si="3"/>
        <v>80.679853100000003</v>
      </c>
      <c r="E70" s="6" t="b">
        <f t="shared" si="4"/>
        <v>0</v>
      </c>
      <c r="F70" s="6">
        <f t="shared" si="5"/>
        <v>7</v>
      </c>
    </row>
    <row r="71" spans="1:6" x14ac:dyDescent="0.2">
      <c r="A71" s="1">
        <v>44817</v>
      </c>
      <c r="B71" s="2">
        <v>0.57848379629629632</v>
      </c>
      <c r="C71">
        <v>0.33624700000000002</v>
      </c>
      <c r="D71" s="6">
        <f t="shared" si="3"/>
        <v>81.016100100000003</v>
      </c>
      <c r="E71" s="6" t="b">
        <f t="shared" si="4"/>
        <v>0</v>
      </c>
      <c r="F71" s="6">
        <f t="shared" si="5"/>
        <v>7</v>
      </c>
    </row>
    <row r="72" spans="1:6" x14ac:dyDescent="0.2">
      <c r="A72" s="1">
        <v>44817</v>
      </c>
      <c r="B72" s="2">
        <v>0.57849537037037035</v>
      </c>
      <c r="C72">
        <v>0.170547</v>
      </c>
      <c r="D72" s="6">
        <f t="shared" si="3"/>
        <v>81.186647100000002</v>
      </c>
      <c r="E72" s="6" t="b">
        <f t="shared" si="4"/>
        <v>0</v>
      </c>
      <c r="F72" s="6">
        <f t="shared" si="5"/>
        <v>7</v>
      </c>
    </row>
    <row r="73" spans="1:6" x14ac:dyDescent="0.2">
      <c r="A73" s="1">
        <v>44817</v>
      </c>
      <c r="B73" s="2">
        <v>0.57849537037037035</v>
      </c>
      <c r="C73">
        <v>-0.192659</v>
      </c>
      <c r="D73" s="6">
        <f t="shared" si="3"/>
        <v>81.186647100000002</v>
      </c>
      <c r="E73" s="6" t="b">
        <f t="shared" si="4"/>
        <v>0</v>
      </c>
      <c r="F73" s="6">
        <f t="shared" si="5"/>
        <v>7</v>
      </c>
    </row>
    <row r="74" spans="1:6" x14ac:dyDescent="0.2">
      <c r="A74" s="1">
        <v>44817</v>
      </c>
      <c r="B74" s="2">
        <v>0.57849537037037035</v>
      </c>
      <c r="C74">
        <v>-0.104313</v>
      </c>
      <c r="D74" s="6">
        <f t="shared" si="3"/>
        <v>81.186647100000002</v>
      </c>
      <c r="E74" s="6" t="b">
        <f t="shared" si="4"/>
        <v>0</v>
      </c>
      <c r="F74" s="6">
        <f t="shared" si="5"/>
        <v>7</v>
      </c>
    </row>
    <row r="75" spans="1:6" x14ac:dyDescent="0.2">
      <c r="A75" s="1">
        <v>44817</v>
      </c>
      <c r="B75" s="2">
        <v>0.5785069444444445</v>
      </c>
      <c r="C75">
        <v>-0.19642499999999999</v>
      </c>
      <c r="D75" s="6">
        <f t="shared" si="3"/>
        <v>81.186647100000002</v>
      </c>
      <c r="E75" s="6" t="b">
        <f t="shared" si="4"/>
        <v>0</v>
      </c>
      <c r="F75" s="6">
        <f t="shared" si="5"/>
        <v>7</v>
      </c>
    </row>
    <row r="76" spans="1:6" x14ac:dyDescent="0.2">
      <c r="A76" s="1">
        <v>44817</v>
      </c>
      <c r="B76" s="2">
        <v>0.5785069444444445</v>
      </c>
      <c r="C76">
        <v>-0.44125900000000001</v>
      </c>
      <c r="D76" s="6">
        <f t="shared" si="3"/>
        <v>81.186647100000002</v>
      </c>
      <c r="E76" s="6" t="b">
        <f t="shared" si="4"/>
        <v>0</v>
      </c>
      <c r="F76" s="6">
        <f t="shared" si="5"/>
        <v>7</v>
      </c>
    </row>
    <row r="77" spans="1:6" x14ac:dyDescent="0.2">
      <c r="A77" s="1">
        <v>44817</v>
      </c>
      <c r="B77" s="2">
        <v>0.5785069444444445</v>
      </c>
      <c r="C77">
        <v>-0.67688199999999998</v>
      </c>
      <c r="D77" s="6">
        <f t="shared" si="3"/>
        <v>81.186647100000002</v>
      </c>
      <c r="E77" s="6" t="b">
        <f t="shared" si="4"/>
        <v>0</v>
      </c>
      <c r="F77" s="6">
        <f t="shared" si="5"/>
        <v>7</v>
      </c>
    </row>
    <row r="78" spans="1:6" x14ac:dyDescent="0.2">
      <c r="A78" s="1">
        <v>44817</v>
      </c>
      <c r="B78" s="2">
        <v>0.5785069444444445</v>
      </c>
      <c r="C78">
        <v>-1.14401</v>
      </c>
      <c r="D78" s="6">
        <f t="shared" si="3"/>
        <v>81.186647100000002</v>
      </c>
      <c r="E78" s="6" t="b">
        <f t="shared" si="4"/>
        <v>0</v>
      </c>
      <c r="F78" s="6">
        <f t="shared" si="5"/>
        <v>7</v>
      </c>
    </row>
    <row r="79" spans="1:6" x14ac:dyDescent="0.2">
      <c r="A79" s="1">
        <v>44817</v>
      </c>
      <c r="B79" s="2">
        <v>0.57851851851851854</v>
      </c>
      <c r="C79">
        <v>-0.163549</v>
      </c>
      <c r="D79" s="6">
        <f t="shared" si="3"/>
        <v>81.186647100000002</v>
      </c>
      <c r="E79" s="6" t="b">
        <f t="shared" si="4"/>
        <v>0</v>
      </c>
      <c r="F79" s="6">
        <f t="shared" si="5"/>
        <v>7</v>
      </c>
    </row>
    <row r="80" spans="1:6" x14ac:dyDescent="0.2">
      <c r="A80" s="1">
        <v>44817</v>
      </c>
      <c r="B80" s="2">
        <v>0.57851851851851854</v>
      </c>
      <c r="C80">
        <v>0.14403299999999999</v>
      </c>
      <c r="D80" s="6">
        <f t="shared" si="3"/>
        <v>81.330680099999995</v>
      </c>
      <c r="E80" s="6" t="b">
        <f t="shared" si="4"/>
        <v>0</v>
      </c>
      <c r="F80" s="6">
        <f t="shared" si="5"/>
        <v>7</v>
      </c>
    </row>
    <row r="81" spans="1:6" x14ac:dyDescent="0.2">
      <c r="A81" s="1">
        <v>44817</v>
      </c>
      <c r="B81" s="2">
        <v>0.57851851851851854</v>
      </c>
      <c r="C81">
        <v>0.324797</v>
      </c>
      <c r="D81" s="6">
        <f t="shared" si="3"/>
        <v>81.655477099999999</v>
      </c>
      <c r="E81" s="6" t="b">
        <f t="shared" si="4"/>
        <v>0</v>
      </c>
      <c r="F81" s="6">
        <f t="shared" si="5"/>
        <v>7</v>
      </c>
    </row>
    <row r="82" spans="1:6" x14ac:dyDescent="0.2">
      <c r="A82" s="1">
        <v>44817</v>
      </c>
      <c r="B82" s="2">
        <v>0.57853009259259258</v>
      </c>
      <c r="C82">
        <v>1.75813</v>
      </c>
      <c r="D82" s="6">
        <f t="shared" si="3"/>
        <v>83.413607099999993</v>
      </c>
      <c r="E82" s="6" t="b">
        <f t="shared" si="4"/>
        <v>0</v>
      </c>
      <c r="F82" s="6">
        <f t="shared" si="5"/>
        <v>7</v>
      </c>
    </row>
    <row r="83" spans="1:6" x14ac:dyDescent="0.2">
      <c r="A83" s="1">
        <v>44817</v>
      </c>
      <c r="B83" s="2">
        <v>0.57853009259259258</v>
      </c>
      <c r="C83">
        <v>2.5953300000000001</v>
      </c>
      <c r="D83" s="6">
        <f t="shared" si="3"/>
        <v>86.008937099999997</v>
      </c>
      <c r="E83" s="6" t="b">
        <f t="shared" si="4"/>
        <v>0</v>
      </c>
      <c r="F83" s="6">
        <f t="shared" si="5"/>
        <v>7</v>
      </c>
    </row>
    <row r="84" spans="1:6" x14ac:dyDescent="0.2">
      <c r="A84" s="1">
        <v>44817</v>
      </c>
      <c r="B84" s="2">
        <v>0.57853009259259258</v>
      </c>
      <c r="C84">
        <v>3.7436799999999999</v>
      </c>
      <c r="D84" s="6">
        <f t="shared" si="3"/>
        <v>89.752617099999995</v>
      </c>
      <c r="E84" s="6">
        <f t="shared" si="4"/>
        <v>1</v>
      </c>
      <c r="F84" s="6">
        <f t="shared" si="5"/>
        <v>8</v>
      </c>
    </row>
    <row r="85" spans="1:6" x14ac:dyDescent="0.2">
      <c r="A85" s="1">
        <v>44817</v>
      </c>
      <c r="B85" s="2">
        <v>0.57853009259259258</v>
      </c>
      <c r="C85">
        <v>2.7598099999999999</v>
      </c>
      <c r="D85" s="6">
        <f t="shared" si="3"/>
        <v>92.512427099999996</v>
      </c>
      <c r="E85" s="6" t="b">
        <f t="shared" si="4"/>
        <v>0</v>
      </c>
      <c r="F85" s="6">
        <f t="shared" si="5"/>
        <v>8</v>
      </c>
    </row>
    <row r="86" spans="1:6" x14ac:dyDescent="0.2">
      <c r="A86" s="1">
        <v>44817</v>
      </c>
      <c r="B86" s="2">
        <v>0.57853009259259258</v>
      </c>
      <c r="C86">
        <v>3.4962499999999999</v>
      </c>
      <c r="D86" s="6">
        <f t="shared" si="3"/>
        <v>96.0086771</v>
      </c>
      <c r="E86" s="6">
        <f t="shared" si="4"/>
        <v>1</v>
      </c>
      <c r="F86" s="6">
        <f t="shared" si="5"/>
        <v>9</v>
      </c>
    </row>
    <row r="87" spans="1:6" x14ac:dyDescent="0.2">
      <c r="A87" s="1">
        <v>44817</v>
      </c>
      <c r="B87" s="2">
        <v>0.57854166666666662</v>
      </c>
      <c r="C87">
        <v>2.3623500000000002</v>
      </c>
      <c r="D87" s="6">
        <f t="shared" si="3"/>
        <v>98.371027100000006</v>
      </c>
      <c r="E87" s="6" t="b">
        <f t="shared" si="4"/>
        <v>0</v>
      </c>
      <c r="F87" s="6">
        <f t="shared" si="5"/>
        <v>9</v>
      </c>
    </row>
    <row r="88" spans="1:6" x14ac:dyDescent="0.2">
      <c r="A88" s="1">
        <v>44817</v>
      </c>
      <c r="B88" s="2">
        <v>0.57854166666666662</v>
      </c>
      <c r="C88">
        <v>2.2483599999999999</v>
      </c>
      <c r="D88" s="6">
        <f t="shared" si="3"/>
        <v>100.61938710000001</v>
      </c>
      <c r="E88" s="6" t="b">
        <f t="shared" si="4"/>
        <v>0</v>
      </c>
      <c r="F88" s="6">
        <f t="shared" si="5"/>
        <v>9</v>
      </c>
    </row>
    <row r="89" spans="1:6" x14ac:dyDescent="0.2">
      <c r="A89" s="1">
        <v>44817</v>
      </c>
      <c r="B89" s="2">
        <v>0.57854166666666662</v>
      </c>
      <c r="C89">
        <v>1.65635</v>
      </c>
      <c r="D89" s="6">
        <f t="shared" si="3"/>
        <v>102.27573710000001</v>
      </c>
      <c r="E89" s="6" t="b">
        <f t="shared" si="4"/>
        <v>0</v>
      </c>
      <c r="F89" s="6">
        <f t="shared" si="5"/>
        <v>9</v>
      </c>
    </row>
    <row r="90" spans="1:6" x14ac:dyDescent="0.2">
      <c r="A90" s="1">
        <v>44817</v>
      </c>
      <c r="B90" s="2">
        <v>0.57855324074074077</v>
      </c>
      <c r="C90">
        <v>0.95334600000000003</v>
      </c>
      <c r="D90" s="6">
        <f t="shared" si="3"/>
        <v>103.22908310000001</v>
      </c>
      <c r="E90" s="6" t="b">
        <f t="shared" si="4"/>
        <v>0</v>
      </c>
      <c r="F90" s="6">
        <f t="shared" si="5"/>
        <v>9</v>
      </c>
    </row>
    <row r="91" spans="1:6" x14ac:dyDescent="0.2">
      <c r="A91" s="1">
        <v>44817</v>
      </c>
      <c r="B91" s="2">
        <v>0.57855324074074077</v>
      </c>
      <c r="C91">
        <v>0.77222599999999997</v>
      </c>
      <c r="D91" s="6">
        <f t="shared" si="3"/>
        <v>104.00130910000001</v>
      </c>
      <c r="E91" s="6" t="b">
        <f t="shared" si="4"/>
        <v>0</v>
      </c>
      <c r="F91" s="6">
        <f t="shared" si="5"/>
        <v>9</v>
      </c>
    </row>
    <row r="92" spans="1:6" x14ac:dyDescent="0.2">
      <c r="A92" s="1">
        <v>44817</v>
      </c>
      <c r="B92" s="2">
        <v>0.57855324074074077</v>
      </c>
      <c r="C92">
        <v>0.47589100000000001</v>
      </c>
      <c r="D92" s="6">
        <f t="shared" si="3"/>
        <v>104.47720010000002</v>
      </c>
      <c r="E92" s="6" t="b">
        <f t="shared" si="4"/>
        <v>0</v>
      </c>
      <c r="F92" s="6">
        <f t="shared" si="5"/>
        <v>9</v>
      </c>
    </row>
    <row r="93" spans="1:6" x14ac:dyDescent="0.2">
      <c r="A93" s="1">
        <v>44817</v>
      </c>
      <c r="B93" s="2">
        <v>0.57855324074074077</v>
      </c>
      <c r="C93">
        <v>0.517926</v>
      </c>
      <c r="D93" s="6">
        <f t="shared" si="3"/>
        <v>104.99512610000002</v>
      </c>
      <c r="E93" s="6" t="b">
        <f t="shared" si="4"/>
        <v>0</v>
      </c>
      <c r="F93" s="6">
        <f t="shared" si="5"/>
        <v>9</v>
      </c>
    </row>
    <row r="94" spans="1:6" x14ac:dyDescent="0.2">
      <c r="A94" s="1">
        <v>44817</v>
      </c>
      <c r="B94" s="2">
        <v>0.57856481481481481</v>
      </c>
      <c r="C94">
        <v>0.61970700000000001</v>
      </c>
      <c r="D94" s="6">
        <f t="shared" si="3"/>
        <v>105.61483310000003</v>
      </c>
      <c r="E94" s="6" t="b">
        <f t="shared" si="4"/>
        <v>0</v>
      </c>
      <c r="F94" s="6">
        <f t="shared" si="5"/>
        <v>9</v>
      </c>
    </row>
    <row r="95" spans="1:6" x14ac:dyDescent="0.2">
      <c r="A95" s="1">
        <v>44817</v>
      </c>
      <c r="B95" s="2">
        <v>0.57856481481481481</v>
      </c>
      <c r="C95">
        <v>0.35599199999999998</v>
      </c>
      <c r="D95" s="6">
        <f t="shared" si="3"/>
        <v>105.97082510000003</v>
      </c>
      <c r="E95" s="6" t="b">
        <f t="shared" si="4"/>
        <v>0</v>
      </c>
      <c r="F95" s="6">
        <f t="shared" si="5"/>
        <v>9</v>
      </c>
    </row>
    <row r="96" spans="1:6" x14ac:dyDescent="0.2">
      <c r="A96" s="1">
        <v>44817</v>
      </c>
      <c r="B96" s="2">
        <v>0.57856481481481481</v>
      </c>
      <c r="C96">
        <v>0.52657799999999999</v>
      </c>
      <c r="D96" s="6">
        <f t="shared" si="3"/>
        <v>106.49740310000003</v>
      </c>
      <c r="E96" s="6" t="b">
        <f t="shared" si="4"/>
        <v>0</v>
      </c>
      <c r="F96" s="6">
        <f t="shared" si="5"/>
        <v>9</v>
      </c>
    </row>
    <row r="97" spans="1:6" x14ac:dyDescent="0.2">
      <c r="A97" s="1">
        <v>44817</v>
      </c>
      <c r="B97" s="2">
        <v>0.57856481481481481</v>
      </c>
      <c r="C97">
        <v>0.57136100000000001</v>
      </c>
      <c r="D97" s="6">
        <f t="shared" si="3"/>
        <v>107.06876410000002</v>
      </c>
      <c r="E97" s="6" t="b">
        <f t="shared" si="4"/>
        <v>0</v>
      </c>
      <c r="F97" s="6">
        <f t="shared" si="5"/>
        <v>9</v>
      </c>
    </row>
    <row r="98" spans="1:6" x14ac:dyDescent="0.2">
      <c r="A98" s="1">
        <v>44817</v>
      </c>
      <c r="B98" s="2">
        <v>0.57857638888888896</v>
      </c>
      <c r="C98">
        <v>0.32815499999999997</v>
      </c>
      <c r="D98" s="6">
        <f t="shared" si="3"/>
        <v>107.39691910000002</v>
      </c>
      <c r="E98" s="6" t="b">
        <f t="shared" si="4"/>
        <v>0</v>
      </c>
      <c r="F98" s="6">
        <f t="shared" si="5"/>
        <v>9</v>
      </c>
    </row>
    <row r="99" spans="1:6" x14ac:dyDescent="0.2">
      <c r="A99" s="1">
        <v>44817</v>
      </c>
      <c r="B99" s="2">
        <v>0.57857638888888896</v>
      </c>
      <c r="C99">
        <v>0.74876600000000004</v>
      </c>
      <c r="D99" s="6">
        <f t="shared" si="3"/>
        <v>108.14568510000002</v>
      </c>
      <c r="E99" s="6" t="b">
        <f t="shared" si="4"/>
        <v>0</v>
      </c>
      <c r="F99" s="6">
        <f t="shared" si="5"/>
        <v>9</v>
      </c>
    </row>
    <row r="100" spans="1:6" x14ac:dyDescent="0.2">
      <c r="A100" s="1">
        <v>44817</v>
      </c>
      <c r="B100" s="2">
        <v>0.57857638888888896</v>
      </c>
      <c r="C100">
        <v>0.49349900000000002</v>
      </c>
      <c r="D100" s="6">
        <f t="shared" si="3"/>
        <v>108.63918410000002</v>
      </c>
      <c r="E100" s="6" t="b">
        <f t="shared" si="4"/>
        <v>0</v>
      </c>
      <c r="F100" s="6">
        <f t="shared" si="5"/>
        <v>9</v>
      </c>
    </row>
    <row r="101" spans="1:6" x14ac:dyDescent="0.2">
      <c r="A101" s="1">
        <v>44817</v>
      </c>
      <c r="B101" s="2">
        <v>0.57857638888888896</v>
      </c>
      <c r="C101">
        <v>0.91619600000000001</v>
      </c>
      <c r="D101" s="6">
        <f t="shared" si="3"/>
        <v>109.55538010000002</v>
      </c>
      <c r="E101" s="6" t="b">
        <f t="shared" si="4"/>
        <v>0</v>
      </c>
      <c r="F101" s="6">
        <f t="shared" si="5"/>
        <v>9</v>
      </c>
    </row>
    <row r="102" spans="1:6" x14ac:dyDescent="0.2">
      <c r="A102" s="1">
        <v>44817</v>
      </c>
      <c r="B102" s="2">
        <v>0.578587962962963</v>
      </c>
      <c r="C102">
        <v>1.27034</v>
      </c>
      <c r="D102" s="6">
        <f t="shared" si="3"/>
        <v>110.82572010000003</v>
      </c>
      <c r="E102" s="6" t="b">
        <f t="shared" si="4"/>
        <v>0</v>
      </c>
      <c r="F102" s="6">
        <f t="shared" si="5"/>
        <v>9</v>
      </c>
    </row>
    <row r="103" spans="1:6" x14ac:dyDescent="0.2">
      <c r="A103" s="1">
        <v>44817</v>
      </c>
      <c r="B103" s="2">
        <v>0.578587962962963</v>
      </c>
      <c r="C103">
        <v>1.2749200000000001</v>
      </c>
      <c r="D103" s="6">
        <f t="shared" si="3"/>
        <v>112.10064010000002</v>
      </c>
      <c r="E103" s="6" t="b">
        <f t="shared" si="4"/>
        <v>0</v>
      </c>
      <c r="F103" s="6">
        <f t="shared" si="5"/>
        <v>9</v>
      </c>
    </row>
    <row r="104" spans="1:6" x14ac:dyDescent="0.2">
      <c r="A104" s="1">
        <v>44817</v>
      </c>
      <c r="B104" s="2">
        <v>0.578587962962963</v>
      </c>
      <c r="C104">
        <v>2.26098</v>
      </c>
      <c r="D104" s="6">
        <f t="shared" si="3"/>
        <v>114.36162010000002</v>
      </c>
      <c r="E104" s="6" t="b">
        <f t="shared" si="4"/>
        <v>0</v>
      </c>
      <c r="F104" s="6">
        <f t="shared" si="5"/>
        <v>9</v>
      </c>
    </row>
    <row r="105" spans="1:6" x14ac:dyDescent="0.2">
      <c r="A105" s="1">
        <v>44817</v>
      </c>
      <c r="B105" s="2">
        <v>0.57859953703703704</v>
      </c>
      <c r="C105">
        <v>1.4279500000000001</v>
      </c>
      <c r="D105" s="6">
        <f t="shared" si="3"/>
        <v>115.78957010000002</v>
      </c>
      <c r="E105" s="6" t="b">
        <f t="shared" si="4"/>
        <v>0</v>
      </c>
      <c r="F105" s="6">
        <f t="shared" si="5"/>
        <v>9</v>
      </c>
    </row>
    <row r="106" spans="1:6" x14ac:dyDescent="0.2">
      <c r="A106" s="1">
        <v>44817</v>
      </c>
      <c r="B106" s="2">
        <v>0.57859953703703704</v>
      </c>
      <c r="C106">
        <v>1.9821</v>
      </c>
      <c r="D106" s="6">
        <f t="shared" si="3"/>
        <v>117.77167010000002</v>
      </c>
      <c r="E106" s="6" t="b">
        <f t="shared" si="4"/>
        <v>0</v>
      </c>
      <c r="F106" s="6">
        <f t="shared" si="5"/>
        <v>9</v>
      </c>
    </row>
    <row r="107" spans="1:6" x14ac:dyDescent="0.2">
      <c r="A107" s="1">
        <v>44817</v>
      </c>
      <c r="B107" s="2">
        <v>0.57859953703703704</v>
      </c>
      <c r="C107">
        <v>2.5162</v>
      </c>
      <c r="D107" s="6">
        <f t="shared" ref="D107:D170" si="6">IF(C107&gt;0,C107+D106,D106)</f>
        <v>120.28787010000002</v>
      </c>
      <c r="E107" s="6" t="b">
        <f t="shared" ref="E107:E170" si="7">IF(C107&gt;3,1)</f>
        <v>0</v>
      </c>
      <c r="F107" s="6">
        <f t="shared" ref="F107:F170" si="8">IF(C107&gt;3,F106+1,F106)</f>
        <v>9</v>
      </c>
    </row>
    <row r="108" spans="1:6" x14ac:dyDescent="0.2">
      <c r="A108" s="1">
        <v>44817</v>
      </c>
      <c r="B108" s="2">
        <v>0.57859953703703704</v>
      </c>
      <c r="C108">
        <v>1.8064800000000001</v>
      </c>
      <c r="D108" s="6">
        <f t="shared" si="6"/>
        <v>122.09435010000001</v>
      </c>
      <c r="E108" s="6" t="b">
        <f t="shared" si="7"/>
        <v>0</v>
      </c>
      <c r="F108" s="6">
        <f t="shared" si="8"/>
        <v>9</v>
      </c>
    </row>
    <row r="109" spans="1:6" x14ac:dyDescent="0.2">
      <c r="A109" s="1">
        <v>44817</v>
      </c>
      <c r="B109" s="2">
        <v>0.57861111111111108</v>
      </c>
      <c r="C109">
        <v>1.9734499999999999</v>
      </c>
      <c r="D109" s="6">
        <f t="shared" si="6"/>
        <v>124.06780010000001</v>
      </c>
      <c r="E109" s="6" t="b">
        <f t="shared" si="7"/>
        <v>0</v>
      </c>
      <c r="F109" s="6">
        <f t="shared" si="8"/>
        <v>9</v>
      </c>
    </row>
    <row r="110" spans="1:6" x14ac:dyDescent="0.2">
      <c r="A110" s="1">
        <v>44817</v>
      </c>
      <c r="B110" s="2">
        <v>0.57861111111111108</v>
      </c>
      <c r="C110">
        <v>1.8822000000000001</v>
      </c>
      <c r="D110" s="6">
        <f t="shared" si="6"/>
        <v>125.95000010000001</v>
      </c>
      <c r="E110" s="6" t="b">
        <f t="shared" si="7"/>
        <v>0</v>
      </c>
      <c r="F110" s="6">
        <f t="shared" si="8"/>
        <v>9</v>
      </c>
    </row>
    <row r="111" spans="1:6" x14ac:dyDescent="0.2">
      <c r="A111" s="1">
        <v>44817</v>
      </c>
      <c r="B111" s="2">
        <v>0.57861111111111108</v>
      </c>
      <c r="C111">
        <v>1.7383299999999999</v>
      </c>
      <c r="D111" s="6">
        <f t="shared" si="6"/>
        <v>127.68833010000002</v>
      </c>
      <c r="E111" s="6" t="b">
        <f t="shared" si="7"/>
        <v>0</v>
      </c>
      <c r="F111" s="6">
        <f t="shared" si="8"/>
        <v>9</v>
      </c>
    </row>
    <row r="112" spans="1:6" x14ac:dyDescent="0.2">
      <c r="A112" s="1">
        <v>44817</v>
      </c>
      <c r="B112" s="2">
        <v>0.57861111111111108</v>
      </c>
      <c r="C112">
        <v>2.1277499999999998</v>
      </c>
      <c r="D112" s="6">
        <f t="shared" si="6"/>
        <v>129.81608010000002</v>
      </c>
      <c r="E112" s="6" t="b">
        <f t="shared" si="7"/>
        <v>0</v>
      </c>
      <c r="F112" s="6">
        <f t="shared" si="8"/>
        <v>9</v>
      </c>
    </row>
    <row r="113" spans="1:6" x14ac:dyDescent="0.2">
      <c r="A113" s="1">
        <v>44817</v>
      </c>
      <c r="B113" s="2">
        <v>0.57862268518518511</v>
      </c>
      <c r="C113">
        <v>2.0790500000000001</v>
      </c>
      <c r="D113" s="6">
        <f t="shared" si="6"/>
        <v>131.89513010000002</v>
      </c>
      <c r="E113" s="6" t="b">
        <f t="shared" si="7"/>
        <v>0</v>
      </c>
      <c r="F113" s="6">
        <f t="shared" si="8"/>
        <v>9</v>
      </c>
    </row>
    <row r="114" spans="1:6" x14ac:dyDescent="0.2">
      <c r="A114" s="1">
        <v>44817</v>
      </c>
      <c r="B114" s="2">
        <v>0.57862268518518511</v>
      </c>
      <c r="C114">
        <v>1.9716199999999999</v>
      </c>
      <c r="D114" s="6">
        <f t="shared" si="6"/>
        <v>133.86675010000002</v>
      </c>
      <c r="E114" s="6" t="b">
        <f t="shared" si="7"/>
        <v>0</v>
      </c>
      <c r="F114" s="6">
        <f t="shared" si="8"/>
        <v>9</v>
      </c>
    </row>
    <row r="115" spans="1:6" x14ac:dyDescent="0.2">
      <c r="A115" s="1">
        <v>44817</v>
      </c>
      <c r="B115" s="2">
        <v>0.57862268518518511</v>
      </c>
      <c r="C115">
        <v>1.8929400000000001</v>
      </c>
      <c r="D115" s="6">
        <f t="shared" si="6"/>
        <v>135.75969010000003</v>
      </c>
      <c r="E115" s="6" t="b">
        <f t="shared" si="7"/>
        <v>0</v>
      </c>
      <c r="F115" s="6">
        <f t="shared" si="8"/>
        <v>9</v>
      </c>
    </row>
    <row r="116" spans="1:6" x14ac:dyDescent="0.2">
      <c r="A116" s="1">
        <v>44817</v>
      </c>
      <c r="B116" s="2">
        <v>0.57862268518518511</v>
      </c>
      <c r="C116">
        <v>1.5454600000000001</v>
      </c>
      <c r="D116" s="6">
        <f t="shared" si="6"/>
        <v>137.30515010000002</v>
      </c>
      <c r="E116" s="6" t="b">
        <f t="shared" si="7"/>
        <v>0</v>
      </c>
      <c r="F116" s="6">
        <f t="shared" si="8"/>
        <v>9</v>
      </c>
    </row>
    <row r="117" spans="1:6" x14ac:dyDescent="0.2">
      <c r="A117" s="1">
        <v>44817</v>
      </c>
      <c r="B117" s="2">
        <v>0.57863425925925926</v>
      </c>
      <c r="C117">
        <v>1.7090700000000001</v>
      </c>
      <c r="D117" s="6">
        <f t="shared" si="6"/>
        <v>139.01422010000002</v>
      </c>
      <c r="E117" s="6" t="b">
        <f t="shared" si="7"/>
        <v>0</v>
      </c>
      <c r="F117" s="6">
        <f t="shared" si="8"/>
        <v>9</v>
      </c>
    </row>
    <row r="118" spans="1:6" x14ac:dyDescent="0.2">
      <c r="A118" s="1">
        <v>44817</v>
      </c>
      <c r="B118" s="2">
        <v>0.57863425925925926</v>
      </c>
      <c r="C118">
        <v>1.8625100000000001</v>
      </c>
      <c r="D118" s="6">
        <f t="shared" si="6"/>
        <v>140.8767301</v>
      </c>
      <c r="E118" s="6" t="b">
        <f t="shared" si="7"/>
        <v>0</v>
      </c>
      <c r="F118" s="6">
        <f t="shared" si="8"/>
        <v>9</v>
      </c>
    </row>
    <row r="119" spans="1:6" x14ac:dyDescent="0.2">
      <c r="A119" s="1">
        <v>44817</v>
      </c>
      <c r="B119" s="2">
        <v>0.57863425925925926</v>
      </c>
      <c r="C119">
        <v>1.60225</v>
      </c>
      <c r="D119" s="6">
        <f t="shared" si="6"/>
        <v>142.4789801</v>
      </c>
      <c r="E119" s="6" t="b">
        <f t="shared" si="7"/>
        <v>0</v>
      </c>
      <c r="F119" s="6">
        <f t="shared" si="8"/>
        <v>9</v>
      </c>
    </row>
    <row r="120" spans="1:6" x14ac:dyDescent="0.2">
      <c r="A120" s="1">
        <v>44817</v>
      </c>
      <c r="B120" s="2">
        <v>0.5786458333333333</v>
      </c>
      <c r="C120">
        <v>1.7237800000000001</v>
      </c>
      <c r="D120" s="6">
        <f t="shared" si="6"/>
        <v>144.20276010000001</v>
      </c>
      <c r="E120" s="6" t="b">
        <f t="shared" si="7"/>
        <v>0</v>
      </c>
      <c r="F120" s="6">
        <f t="shared" si="8"/>
        <v>9</v>
      </c>
    </row>
    <row r="121" spans="1:6" x14ac:dyDescent="0.2">
      <c r="A121" s="1">
        <v>44817</v>
      </c>
      <c r="B121" s="2">
        <v>0.5786458333333333</v>
      </c>
      <c r="C121">
        <v>1.88866</v>
      </c>
      <c r="D121" s="6">
        <f t="shared" si="6"/>
        <v>146.09142009999999</v>
      </c>
      <c r="E121" s="6" t="b">
        <f t="shared" si="7"/>
        <v>0</v>
      </c>
      <c r="F121" s="6">
        <f t="shared" si="8"/>
        <v>9</v>
      </c>
    </row>
    <row r="122" spans="1:6" x14ac:dyDescent="0.2">
      <c r="A122" s="1">
        <v>44817</v>
      </c>
      <c r="B122" s="2">
        <v>0.5786458333333333</v>
      </c>
      <c r="C122">
        <v>1.63869</v>
      </c>
      <c r="D122" s="6">
        <f t="shared" si="6"/>
        <v>147.73011009999999</v>
      </c>
      <c r="E122" s="6" t="b">
        <f t="shared" si="7"/>
        <v>0</v>
      </c>
      <c r="F122" s="6">
        <f t="shared" si="8"/>
        <v>9</v>
      </c>
    </row>
    <row r="123" spans="1:6" x14ac:dyDescent="0.2">
      <c r="A123" s="1">
        <v>44817</v>
      </c>
      <c r="B123" s="2">
        <v>0.5786458333333333</v>
      </c>
      <c r="C123">
        <v>1.61253</v>
      </c>
      <c r="D123" s="6">
        <f t="shared" si="6"/>
        <v>149.34264009999998</v>
      </c>
      <c r="E123" s="6" t="b">
        <f t="shared" si="7"/>
        <v>0</v>
      </c>
      <c r="F123" s="6">
        <f t="shared" si="8"/>
        <v>9</v>
      </c>
    </row>
    <row r="124" spans="1:6" x14ac:dyDescent="0.2">
      <c r="A124" s="1">
        <v>44817</v>
      </c>
      <c r="B124" s="2">
        <v>0.57865740740740745</v>
      </c>
      <c r="C124">
        <v>1.96286</v>
      </c>
      <c r="D124" s="6">
        <f t="shared" si="6"/>
        <v>151.30550009999999</v>
      </c>
      <c r="E124" s="6" t="b">
        <f t="shared" si="7"/>
        <v>0</v>
      </c>
      <c r="F124" s="6">
        <f t="shared" si="8"/>
        <v>9</v>
      </c>
    </row>
    <row r="125" spans="1:6" x14ac:dyDescent="0.2">
      <c r="A125" s="1">
        <v>44817</v>
      </c>
      <c r="B125" s="2">
        <v>0.57865740740740745</v>
      </c>
      <c r="C125">
        <v>1.7334000000000001</v>
      </c>
      <c r="D125" s="6">
        <f t="shared" si="6"/>
        <v>153.03890009999998</v>
      </c>
      <c r="E125" s="6" t="b">
        <f t="shared" si="7"/>
        <v>0</v>
      </c>
      <c r="F125" s="6">
        <f t="shared" si="8"/>
        <v>9</v>
      </c>
    </row>
    <row r="126" spans="1:6" x14ac:dyDescent="0.2">
      <c r="A126" s="1">
        <v>44817</v>
      </c>
      <c r="B126" s="2">
        <v>0.57865740740740745</v>
      </c>
      <c r="C126">
        <v>1.58413</v>
      </c>
      <c r="D126" s="6">
        <f t="shared" si="6"/>
        <v>154.62303009999997</v>
      </c>
      <c r="E126" s="6" t="b">
        <f t="shared" si="7"/>
        <v>0</v>
      </c>
      <c r="F126" s="6">
        <f t="shared" si="8"/>
        <v>9</v>
      </c>
    </row>
    <row r="127" spans="1:6" x14ac:dyDescent="0.2">
      <c r="A127" s="1">
        <v>44817</v>
      </c>
      <c r="B127" s="2">
        <v>0.57865740740740745</v>
      </c>
      <c r="C127">
        <v>1.54836</v>
      </c>
      <c r="D127" s="6">
        <f t="shared" si="6"/>
        <v>156.17139009999997</v>
      </c>
      <c r="E127" s="6" t="b">
        <f t="shared" si="7"/>
        <v>0</v>
      </c>
      <c r="F127" s="6">
        <f t="shared" si="8"/>
        <v>9</v>
      </c>
    </row>
    <row r="128" spans="1:6" x14ac:dyDescent="0.2">
      <c r="A128" s="1">
        <v>44817</v>
      </c>
      <c r="B128" s="2">
        <v>0.57866898148148149</v>
      </c>
      <c r="C128">
        <v>1.63747</v>
      </c>
      <c r="D128" s="6">
        <f t="shared" si="6"/>
        <v>157.80886009999998</v>
      </c>
      <c r="E128" s="6" t="b">
        <f t="shared" si="7"/>
        <v>0</v>
      </c>
      <c r="F128" s="6">
        <f t="shared" si="8"/>
        <v>9</v>
      </c>
    </row>
    <row r="129" spans="1:6" x14ac:dyDescent="0.2">
      <c r="A129" s="1">
        <v>44817</v>
      </c>
      <c r="B129" s="2">
        <v>0.57866898148148149</v>
      </c>
      <c r="C129">
        <v>1.8544700000000001</v>
      </c>
      <c r="D129" s="6">
        <f t="shared" si="6"/>
        <v>159.66333009999997</v>
      </c>
      <c r="E129" s="6" t="b">
        <f t="shared" si="7"/>
        <v>0</v>
      </c>
      <c r="F129" s="6">
        <f t="shared" si="8"/>
        <v>9</v>
      </c>
    </row>
    <row r="130" spans="1:6" x14ac:dyDescent="0.2">
      <c r="A130" s="1">
        <v>44817</v>
      </c>
      <c r="B130" s="2">
        <v>0.57866898148148149</v>
      </c>
      <c r="C130">
        <v>1.6857599999999999</v>
      </c>
      <c r="D130" s="6">
        <f t="shared" si="6"/>
        <v>161.34909009999996</v>
      </c>
      <c r="E130" s="6" t="b">
        <f t="shared" si="7"/>
        <v>0</v>
      </c>
      <c r="F130" s="6">
        <f t="shared" si="8"/>
        <v>9</v>
      </c>
    </row>
    <row r="131" spans="1:6" x14ac:dyDescent="0.2">
      <c r="A131" s="1">
        <v>44817</v>
      </c>
      <c r="B131" s="2">
        <v>0.57866898148148149</v>
      </c>
      <c r="C131">
        <v>1.9435199999999999</v>
      </c>
      <c r="D131" s="6">
        <f t="shared" si="6"/>
        <v>163.29261009999996</v>
      </c>
      <c r="E131" s="6" t="b">
        <f t="shared" si="7"/>
        <v>0</v>
      </c>
      <c r="F131" s="6">
        <f t="shared" si="8"/>
        <v>9</v>
      </c>
    </row>
    <row r="132" spans="1:6" x14ac:dyDescent="0.2">
      <c r="A132" s="1">
        <v>44817</v>
      </c>
      <c r="B132" s="2">
        <v>0.57868055555555553</v>
      </c>
      <c r="C132">
        <v>1.80464</v>
      </c>
      <c r="D132" s="6">
        <f t="shared" si="6"/>
        <v>165.09725009999997</v>
      </c>
      <c r="E132" s="6" t="b">
        <f t="shared" si="7"/>
        <v>0</v>
      </c>
      <c r="F132" s="6">
        <f t="shared" si="8"/>
        <v>9</v>
      </c>
    </row>
    <row r="133" spans="1:6" x14ac:dyDescent="0.2">
      <c r="A133" s="1">
        <v>44817</v>
      </c>
      <c r="B133" s="2">
        <v>0.57868055555555553</v>
      </c>
      <c r="C133">
        <v>1.3249</v>
      </c>
      <c r="D133" s="6">
        <f t="shared" si="6"/>
        <v>166.42215009999998</v>
      </c>
      <c r="E133" s="6" t="b">
        <f t="shared" si="7"/>
        <v>0</v>
      </c>
      <c r="F133" s="6">
        <f t="shared" si="8"/>
        <v>9</v>
      </c>
    </row>
    <row r="134" spans="1:6" x14ac:dyDescent="0.2">
      <c r="A134" s="1">
        <v>44817</v>
      </c>
      <c r="B134" s="2">
        <v>0.57868055555555553</v>
      </c>
      <c r="C134">
        <v>1.4438299999999999</v>
      </c>
      <c r="D134" s="6">
        <f t="shared" si="6"/>
        <v>167.86598009999997</v>
      </c>
      <c r="E134" s="6" t="b">
        <f t="shared" si="7"/>
        <v>0</v>
      </c>
      <c r="F134" s="6">
        <f t="shared" si="8"/>
        <v>9</v>
      </c>
    </row>
    <row r="135" spans="1:6" x14ac:dyDescent="0.2">
      <c r="A135" s="1">
        <v>44817</v>
      </c>
      <c r="B135" s="2">
        <v>0.57869212962962957</v>
      </c>
      <c r="C135">
        <v>1.5616399999999999</v>
      </c>
      <c r="D135" s="6">
        <f t="shared" si="6"/>
        <v>169.42762009999998</v>
      </c>
      <c r="E135" s="6" t="b">
        <f t="shared" si="7"/>
        <v>0</v>
      </c>
      <c r="F135" s="6">
        <f t="shared" si="8"/>
        <v>9</v>
      </c>
    </row>
    <row r="136" spans="1:6" x14ac:dyDescent="0.2">
      <c r="A136" s="1">
        <v>44817</v>
      </c>
      <c r="B136" s="2">
        <v>0.57869212962962957</v>
      </c>
      <c r="C136">
        <v>2.3885100000000001</v>
      </c>
      <c r="D136" s="6">
        <f t="shared" si="6"/>
        <v>171.81613009999998</v>
      </c>
      <c r="E136" s="6" t="b">
        <f t="shared" si="7"/>
        <v>0</v>
      </c>
      <c r="F136" s="6">
        <f t="shared" si="8"/>
        <v>9</v>
      </c>
    </row>
    <row r="137" spans="1:6" x14ac:dyDescent="0.2">
      <c r="A137" s="1">
        <v>44817</v>
      </c>
      <c r="B137" s="2">
        <v>0.57869212962962957</v>
      </c>
      <c r="C137">
        <v>1.6314599999999999</v>
      </c>
      <c r="D137" s="6">
        <f t="shared" si="6"/>
        <v>173.44759009999999</v>
      </c>
      <c r="E137" s="6" t="b">
        <f t="shared" si="7"/>
        <v>0</v>
      </c>
      <c r="F137" s="6">
        <f t="shared" si="8"/>
        <v>9</v>
      </c>
    </row>
    <row r="138" spans="1:6" x14ac:dyDescent="0.2">
      <c r="A138" s="1">
        <v>44817</v>
      </c>
      <c r="B138" s="2">
        <v>0.57869212962962957</v>
      </c>
      <c r="C138">
        <v>2.8181799999999999</v>
      </c>
      <c r="D138" s="6">
        <f t="shared" si="6"/>
        <v>176.2657701</v>
      </c>
      <c r="E138" s="6" t="b">
        <f t="shared" si="7"/>
        <v>0</v>
      </c>
      <c r="F138" s="6">
        <f t="shared" si="8"/>
        <v>9</v>
      </c>
    </row>
    <row r="139" spans="1:6" x14ac:dyDescent="0.2">
      <c r="A139" s="1">
        <v>44817</v>
      </c>
      <c r="B139" s="2">
        <v>0.57870370370370372</v>
      </c>
      <c r="C139">
        <v>3.6787399999999999</v>
      </c>
      <c r="D139" s="6">
        <f t="shared" si="6"/>
        <v>179.9445101</v>
      </c>
      <c r="E139" s="6">
        <f t="shared" si="7"/>
        <v>1</v>
      </c>
      <c r="F139" s="6">
        <f t="shared" si="8"/>
        <v>10</v>
      </c>
    </row>
    <row r="140" spans="1:6" x14ac:dyDescent="0.2">
      <c r="A140" s="1">
        <v>44817</v>
      </c>
      <c r="B140" s="2">
        <v>0.57870370370370372</v>
      </c>
      <c r="C140">
        <v>3.8862700000000001</v>
      </c>
      <c r="D140" s="6">
        <f t="shared" si="6"/>
        <v>183.8307801</v>
      </c>
      <c r="E140" s="6">
        <f t="shared" si="7"/>
        <v>1</v>
      </c>
      <c r="F140" s="6">
        <f t="shared" si="8"/>
        <v>11</v>
      </c>
    </row>
    <row r="141" spans="1:6" x14ac:dyDescent="0.2">
      <c r="A141" s="1">
        <v>44817</v>
      </c>
      <c r="B141" s="2">
        <v>0.57870370370370372</v>
      </c>
      <c r="C141">
        <v>5.1937499999999996</v>
      </c>
      <c r="D141" s="6">
        <f t="shared" si="6"/>
        <v>189.02453009999999</v>
      </c>
      <c r="E141" s="6">
        <f t="shared" si="7"/>
        <v>1</v>
      </c>
      <c r="F141" s="6">
        <f t="shared" si="8"/>
        <v>12</v>
      </c>
    </row>
    <row r="142" spans="1:6" x14ac:dyDescent="0.2">
      <c r="A142" s="1">
        <v>44817</v>
      </c>
      <c r="B142" s="2">
        <v>0.57870370370370372</v>
      </c>
      <c r="C142">
        <v>5.1420500000000002</v>
      </c>
      <c r="D142" s="6">
        <f t="shared" si="6"/>
        <v>194.1665801</v>
      </c>
      <c r="E142" s="6">
        <f t="shared" si="7"/>
        <v>1</v>
      </c>
      <c r="F142" s="6">
        <f t="shared" si="8"/>
        <v>13</v>
      </c>
    </row>
    <row r="143" spans="1:6" x14ac:dyDescent="0.2">
      <c r="A143" s="1">
        <v>44817</v>
      </c>
      <c r="B143" s="2">
        <v>0.57871527777777776</v>
      </c>
      <c r="C143">
        <v>4.8139000000000003</v>
      </c>
      <c r="D143" s="6">
        <f t="shared" si="6"/>
        <v>198.98048009999999</v>
      </c>
      <c r="E143" s="6">
        <f t="shared" si="7"/>
        <v>1</v>
      </c>
      <c r="F143" s="6">
        <f t="shared" si="8"/>
        <v>14</v>
      </c>
    </row>
    <row r="144" spans="1:6" x14ac:dyDescent="0.2">
      <c r="A144" s="1">
        <v>44817</v>
      </c>
      <c r="B144" s="2">
        <v>0.57871527777777776</v>
      </c>
      <c r="C144">
        <v>5.21685</v>
      </c>
      <c r="D144" s="6">
        <f t="shared" si="6"/>
        <v>204.19733009999999</v>
      </c>
      <c r="E144" s="6">
        <f t="shared" si="7"/>
        <v>1</v>
      </c>
      <c r="F144" s="6">
        <f t="shared" si="8"/>
        <v>15</v>
      </c>
    </row>
    <row r="145" spans="1:6" x14ac:dyDescent="0.2">
      <c r="A145" s="1">
        <v>44817</v>
      </c>
      <c r="B145" s="2">
        <v>0.57871527777777776</v>
      </c>
      <c r="C145">
        <v>4.6171100000000003</v>
      </c>
      <c r="D145" s="6">
        <f t="shared" si="6"/>
        <v>208.81444009999998</v>
      </c>
      <c r="E145" s="6">
        <f t="shared" si="7"/>
        <v>1</v>
      </c>
      <c r="F145" s="6">
        <f t="shared" si="8"/>
        <v>16</v>
      </c>
    </row>
    <row r="146" spans="1:6" x14ac:dyDescent="0.2">
      <c r="A146" s="1">
        <v>44817</v>
      </c>
      <c r="B146" s="2">
        <v>0.57871527777777776</v>
      </c>
      <c r="C146">
        <v>5.1459599999999996</v>
      </c>
      <c r="D146" s="6">
        <f t="shared" si="6"/>
        <v>213.96040009999999</v>
      </c>
      <c r="E146" s="6">
        <f t="shared" si="7"/>
        <v>1</v>
      </c>
      <c r="F146" s="6">
        <f t="shared" si="8"/>
        <v>17</v>
      </c>
    </row>
    <row r="147" spans="1:6" x14ac:dyDescent="0.2">
      <c r="A147" s="1">
        <v>44817</v>
      </c>
      <c r="B147" s="2">
        <v>0.57872685185185191</v>
      </c>
      <c r="C147">
        <v>4.5256600000000002</v>
      </c>
      <c r="D147" s="6">
        <f t="shared" si="6"/>
        <v>218.48606009999997</v>
      </c>
      <c r="E147" s="6">
        <f t="shared" si="7"/>
        <v>1</v>
      </c>
      <c r="F147" s="6">
        <f t="shared" si="8"/>
        <v>18</v>
      </c>
    </row>
    <row r="148" spans="1:6" x14ac:dyDescent="0.2">
      <c r="A148" s="1">
        <v>44817</v>
      </c>
      <c r="B148" s="2">
        <v>0.57872685185185191</v>
      </c>
      <c r="C148">
        <v>3.3059699999999999</v>
      </c>
      <c r="D148" s="6">
        <f t="shared" si="6"/>
        <v>221.79203009999998</v>
      </c>
      <c r="E148" s="6">
        <f t="shared" si="7"/>
        <v>1</v>
      </c>
      <c r="F148" s="6">
        <f t="shared" si="8"/>
        <v>19</v>
      </c>
    </row>
    <row r="149" spans="1:6" x14ac:dyDescent="0.2">
      <c r="A149" s="1">
        <v>44817</v>
      </c>
      <c r="B149" s="2">
        <v>0.57872685185185191</v>
      </c>
      <c r="C149">
        <v>2.95248</v>
      </c>
      <c r="D149" s="6">
        <f t="shared" si="6"/>
        <v>224.74451009999999</v>
      </c>
      <c r="E149" s="6" t="b">
        <f t="shared" si="7"/>
        <v>0</v>
      </c>
      <c r="F149" s="6">
        <f t="shared" si="8"/>
        <v>19</v>
      </c>
    </row>
    <row r="150" spans="1:6" x14ac:dyDescent="0.2">
      <c r="A150" s="1">
        <v>44817</v>
      </c>
      <c r="B150" s="2">
        <v>0.57873842592592595</v>
      </c>
      <c r="C150">
        <v>2.9323299999999999</v>
      </c>
      <c r="D150" s="6">
        <f t="shared" si="6"/>
        <v>227.67684009999999</v>
      </c>
      <c r="E150" s="6" t="b">
        <f t="shared" si="7"/>
        <v>0</v>
      </c>
      <c r="F150" s="6">
        <f t="shared" si="8"/>
        <v>19</v>
      </c>
    </row>
    <row r="151" spans="1:6" x14ac:dyDescent="0.2">
      <c r="A151" s="1">
        <v>44817</v>
      </c>
      <c r="B151" s="2">
        <v>0.57873842592592595</v>
      </c>
      <c r="C151">
        <v>4.0387399999999998</v>
      </c>
      <c r="D151" s="6">
        <f t="shared" si="6"/>
        <v>231.71558009999998</v>
      </c>
      <c r="E151" s="6">
        <f t="shared" si="7"/>
        <v>1</v>
      </c>
      <c r="F151" s="6">
        <f t="shared" si="8"/>
        <v>20</v>
      </c>
    </row>
    <row r="152" spans="1:6" x14ac:dyDescent="0.2">
      <c r="A152" s="1">
        <v>44817</v>
      </c>
      <c r="B152" s="2">
        <v>0.57873842592592595</v>
      </c>
      <c r="C152">
        <v>3.8794499999999998</v>
      </c>
      <c r="D152" s="6">
        <f t="shared" si="6"/>
        <v>235.59503009999997</v>
      </c>
      <c r="E152" s="6">
        <f t="shared" si="7"/>
        <v>1</v>
      </c>
      <c r="F152" s="6">
        <f t="shared" si="8"/>
        <v>21</v>
      </c>
    </row>
    <row r="153" spans="1:6" x14ac:dyDescent="0.2">
      <c r="A153" s="1">
        <v>44817</v>
      </c>
      <c r="B153" s="2">
        <v>0.57873842592592595</v>
      </c>
      <c r="C153">
        <v>4.2884599999999997</v>
      </c>
      <c r="D153" s="6">
        <f t="shared" si="6"/>
        <v>239.88349009999996</v>
      </c>
      <c r="E153" s="6">
        <f t="shared" si="7"/>
        <v>1</v>
      </c>
      <c r="F153" s="6">
        <f t="shared" si="8"/>
        <v>22</v>
      </c>
    </row>
    <row r="154" spans="1:6" x14ac:dyDescent="0.2">
      <c r="A154" s="1">
        <v>44817</v>
      </c>
      <c r="B154" s="2">
        <v>0.57874999999999999</v>
      </c>
      <c r="C154">
        <v>3.4051499999999999</v>
      </c>
      <c r="D154" s="6">
        <f t="shared" si="6"/>
        <v>243.28864009999995</v>
      </c>
      <c r="E154" s="6">
        <f t="shared" si="7"/>
        <v>1</v>
      </c>
      <c r="F154" s="6">
        <f t="shared" si="8"/>
        <v>23</v>
      </c>
    </row>
    <row r="155" spans="1:6" x14ac:dyDescent="0.2">
      <c r="A155" s="1">
        <v>44817</v>
      </c>
      <c r="B155" s="2">
        <v>0.57874999999999999</v>
      </c>
      <c r="C155">
        <v>2.56474</v>
      </c>
      <c r="D155" s="6">
        <f t="shared" si="6"/>
        <v>245.85338009999995</v>
      </c>
      <c r="E155" s="6" t="b">
        <f t="shared" si="7"/>
        <v>0</v>
      </c>
      <c r="F155" s="6">
        <f t="shared" si="8"/>
        <v>23</v>
      </c>
    </row>
    <row r="156" spans="1:6" x14ac:dyDescent="0.2">
      <c r="A156" s="1">
        <v>44817</v>
      </c>
      <c r="B156" s="2">
        <v>0.57874999999999999</v>
      </c>
      <c r="C156">
        <v>2.66479</v>
      </c>
      <c r="D156" s="6">
        <f t="shared" si="6"/>
        <v>248.51817009999996</v>
      </c>
      <c r="E156" s="6" t="b">
        <f t="shared" si="7"/>
        <v>0</v>
      </c>
      <c r="F156" s="6">
        <f t="shared" si="8"/>
        <v>23</v>
      </c>
    </row>
    <row r="157" spans="1:6" x14ac:dyDescent="0.2">
      <c r="A157" s="1">
        <v>44817</v>
      </c>
      <c r="B157" s="2">
        <v>0.57874999999999999</v>
      </c>
      <c r="C157">
        <v>2.0404200000000001</v>
      </c>
      <c r="D157" s="6">
        <f t="shared" si="6"/>
        <v>250.55859009999998</v>
      </c>
      <c r="E157" s="6" t="b">
        <f t="shared" si="7"/>
        <v>0</v>
      </c>
      <c r="F157" s="6">
        <f t="shared" si="8"/>
        <v>23</v>
      </c>
    </row>
    <row r="158" spans="1:6" x14ac:dyDescent="0.2">
      <c r="A158" s="1">
        <v>44817</v>
      </c>
      <c r="B158" s="2">
        <v>0.57876157407407403</v>
      </c>
      <c r="C158">
        <v>2.24281</v>
      </c>
      <c r="D158" s="6">
        <f t="shared" si="6"/>
        <v>252.80140009999997</v>
      </c>
      <c r="E158" s="6" t="b">
        <f t="shared" si="7"/>
        <v>0</v>
      </c>
      <c r="F158" s="6">
        <f t="shared" si="8"/>
        <v>23</v>
      </c>
    </row>
    <row r="159" spans="1:6" x14ac:dyDescent="0.2">
      <c r="A159" s="1">
        <v>44817</v>
      </c>
      <c r="B159" s="2">
        <v>0.57876157407407403</v>
      </c>
      <c r="C159">
        <v>2.6867800000000002</v>
      </c>
      <c r="D159" s="6">
        <f t="shared" si="6"/>
        <v>255.48818009999997</v>
      </c>
      <c r="E159" s="6" t="b">
        <f t="shared" si="7"/>
        <v>0</v>
      </c>
      <c r="F159" s="6">
        <f t="shared" si="8"/>
        <v>23</v>
      </c>
    </row>
    <row r="160" spans="1:6" x14ac:dyDescent="0.2">
      <c r="A160" s="1">
        <v>44817</v>
      </c>
      <c r="B160" s="2">
        <v>0.57876157407407403</v>
      </c>
      <c r="C160">
        <v>2.8614899999999999</v>
      </c>
      <c r="D160" s="6">
        <f t="shared" si="6"/>
        <v>258.34967009999997</v>
      </c>
      <c r="E160" s="6" t="b">
        <f t="shared" si="7"/>
        <v>0</v>
      </c>
      <c r="F160" s="6">
        <f t="shared" si="8"/>
        <v>23</v>
      </c>
    </row>
    <row r="161" spans="1:6" x14ac:dyDescent="0.2">
      <c r="A161" s="1">
        <v>44817</v>
      </c>
      <c r="B161" s="2">
        <v>0.57876157407407403</v>
      </c>
      <c r="C161">
        <v>2.8190499999999998</v>
      </c>
      <c r="D161" s="6">
        <f t="shared" si="6"/>
        <v>261.16872009999997</v>
      </c>
      <c r="E161" s="6" t="b">
        <f t="shared" si="7"/>
        <v>0</v>
      </c>
      <c r="F161" s="6">
        <f t="shared" si="8"/>
        <v>23</v>
      </c>
    </row>
    <row r="162" spans="1:6" x14ac:dyDescent="0.2">
      <c r="A162" s="1">
        <v>44817</v>
      </c>
      <c r="B162" s="2">
        <v>0.57877314814814818</v>
      </c>
      <c r="C162">
        <v>2.17645</v>
      </c>
      <c r="D162" s="6">
        <f t="shared" si="6"/>
        <v>263.34517009999996</v>
      </c>
      <c r="E162" s="6" t="b">
        <f t="shared" si="7"/>
        <v>0</v>
      </c>
      <c r="F162" s="6">
        <f t="shared" si="8"/>
        <v>23</v>
      </c>
    </row>
    <row r="163" spans="1:6" x14ac:dyDescent="0.2">
      <c r="A163" s="1">
        <v>44817</v>
      </c>
      <c r="B163" s="2">
        <v>0.57877314814814818</v>
      </c>
      <c r="C163">
        <v>2.5739000000000001</v>
      </c>
      <c r="D163" s="6">
        <f t="shared" si="6"/>
        <v>265.91907009999994</v>
      </c>
      <c r="E163" s="6" t="b">
        <f t="shared" si="7"/>
        <v>0</v>
      </c>
      <c r="F163" s="6">
        <f t="shared" si="8"/>
        <v>23</v>
      </c>
    </row>
    <row r="164" spans="1:6" x14ac:dyDescent="0.2">
      <c r="A164" s="1">
        <v>44817</v>
      </c>
      <c r="B164" s="2">
        <v>0.57877314814814818</v>
      </c>
      <c r="C164">
        <v>2.6534499999999999</v>
      </c>
      <c r="D164" s="6">
        <f t="shared" si="6"/>
        <v>268.57252009999996</v>
      </c>
      <c r="E164" s="6" t="b">
        <f t="shared" si="7"/>
        <v>0</v>
      </c>
      <c r="F164" s="6">
        <f t="shared" si="8"/>
        <v>23</v>
      </c>
    </row>
    <row r="165" spans="1:6" x14ac:dyDescent="0.2">
      <c r="A165" s="1">
        <v>44817</v>
      </c>
      <c r="B165" s="2">
        <v>0.57878472222222221</v>
      </c>
      <c r="C165">
        <v>2.5066799999999998</v>
      </c>
      <c r="D165" s="6">
        <f t="shared" si="6"/>
        <v>271.07920009999998</v>
      </c>
      <c r="E165" s="6" t="b">
        <f t="shared" si="7"/>
        <v>0</v>
      </c>
      <c r="F165" s="6">
        <f t="shared" si="8"/>
        <v>23</v>
      </c>
    </row>
    <row r="166" spans="1:6" x14ac:dyDescent="0.2">
      <c r="A166" s="1">
        <v>44817</v>
      </c>
      <c r="B166" s="2">
        <v>0.57878472222222221</v>
      </c>
      <c r="C166">
        <v>2.7171599999999998</v>
      </c>
      <c r="D166" s="6">
        <f t="shared" si="6"/>
        <v>273.79636009999996</v>
      </c>
      <c r="E166" s="6" t="b">
        <f t="shared" si="7"/>
        <v>0</v>
      </c>
      <c r="F166" s="6">
        <f t="shared" si="8"/>
        <v>23</v>
      </c>
    </row>
    <row r="167" spans="1:6" x14ac:dyDescent="0.2">
      <c r="A167" s="1">
        <v>44817</v>
      </c>
      <c r="B167" s="2">
        <v>0.57878472222222221</v>
      </c>
      <c r="C167">
        <v>2.5542600000000002</v>
      </c>
      <c r="D167" s="6">
        <f t="shared" si="6"/>
        <v>276.35062009999996</v>
      </c>
      <c r="E167" s="6" t="b">
        <f t="shared" si="7"/>
        <v>0</v>
      </c>
      <c r="F167" s="6">
        <f t="shared" si="8"/>
        <v>23</v>
      </c>
    </row>
    <row r="168" spans="1:6" x14ac:dyDescent="0.2">
      <c r="A168" s="1">
        <v>44817</v>
      </c>
      <c r="B168" s="2">
        <v>0.57878472222222221</v>
      </c>
      <c r="C168">
        <v>2.69156</v>
      </c>
      <c r="D168" s="6">
        <f t="shared" si="6"/>
        <v>279.04218009999994</v>
      </c>
      <c r="E168" s="6" t="b">
        <f t="shared" si="7"/>
        <v>0</v>
      </c>
      <c r="F168" s="6">
        <f t="shared" si="8"/>
        <v>23</v>
      </c>
    </row>
    <row r="169" spans="1:6" x14ac:dyDescent="0.2">
      <c r="A169" s="1">
        <v>44817</v>
      </c>
      <c r="B169" s="2">
        <v>0.57879629629629636</v>
      </c>
      <c r="C169">
        <v>2.8033199999999998</v>
      </c>
      <c r="D169" s="6">
        <f t="shared" si="6"/>
        <v>281.84550009999992</v>
      </c>
      <c r="E169" s="6" t="b">
        <f t="shared" si="7"/>
        <v>0</v>
      </c>
      <c r="F169" s="6">
        <f t="shared" si="8"/>
        <v>23</v>
      </c>
    </row>
    <row r="170" spans="1:6" x14ac:dyDescent="0.2">
      <c r="A170" s="1">
        <v>44817</v>
      </c>
      <c r="B170" s="2">
        <v>0.57879629629629636</v>
      </c>
      <c r="C170">
        <v>2.5920200000000002</v>
      </c>
      <c r="D170" s="6">
        <f t="shared" si="6"/>
        <v>284.43752009999992</v>
      </c>
      <c r="E170" s="6" t="b">
        <f t="shared" si="7"/>
        <v>0</v>
      </c>
      <c r="F170" s="6">
        <f t="shared" si="8"/>
        <v>23</v>
      </c>
    </row>
    <row r="171" spans="1:6" x14ac:dyDescent="0.2">
      <c r="A171" s="1">
        <v>44817</v>
      </c>
      <c r="B171" s="2">
        <v>0.57879629629629636</v>
      </c>
      <c r="C171">
        <v>2.8931399999999998</v>
      </c>
      <c r="D171" s="6">
        <f t="shared" ref="D171:D234" si="9">IF(C171&gt;0,C171+D170,D170)</f>
        <v>287.33066009999993</v>
      </c>
      <c r="E171" s="6" t="b">
        <f t="shared" ref="E171:E234" si="10">IF(C171&gt;3,1)</f>
        <v>0</v>
      </c>
      <c r="F171" s="6">
        <f t="shared" ref="F171:F234" si="11">IF(C171&gt;3,F170+1,F170)</f>
        <v>23</v>
      </c>
    </row>
    <row r="172" spans="1:6" x14ac:dyDescent="0.2">
      <c r="A172" s="1">
        <v>44817</v>
      </c>
      <c r="B172" s="2">
        <v>0.57879629629629636</v>
      </c>
      <c r="C172">
        <v>3.0499900000000002</v>
      </c>
      <c r="D172" s="6">
        <f t="shared" si="9"/>
        <v>290.38065009999991</v>
      </c>
      <c r="E172" s="6">
        <f t="shared" si="10"/>
        <v>1</v>
      </c>
      <c r="F172" s="6">
        <f t="shared" si="11"/>
        <v>24</v>
      </c>
    </row>
    <row r="173" spans="1:6" x14ac:dyDescent="0.2">
      <c r="A173" s="1">
        <v>44817</v>
      </c>
      <c r="B173" s="2">
        <v>0.5788078703703704</v>
      </c>
      <c r="C173">
        <v>2.8078500000000002</v>
      </c>
      <c r="D173" s="6">
        <f t="shared" si="9"/>
        <v>293.18850009999989</v>
      </c>
      <c r="E173" s="6" t="b">
        <f t="shared" si="10"/>
        <v>0</v>
      </c>
      <c r="F173" s="6">
        <f t="shared" si="11"/>
        <v>24</v>
      </c>
    </row>
    <row r="174" spans="1:6" x14ac:dyDescent="0.2">
      <c r="A174" s="1">
        <v>44817</v>
      </c>
      <c r="B174" s="2">
        <v>0.5788078703703704</v>
      </c>
      <c r="C174">
        <v>3.3864200000000002</v>
      </c>
      <c r="D174" s="6">
        <f t="shared" si="9"/>
        <v>296.57492009999987</v>
      </c>
      <c r="E174" s="6">
        <f t="shared" si="10"/>
        <v>1</v>
      </c>
      <c r="F174" s="6">
        <f t="shared" si="11"/>
        <v>25</v>
      </c>
    </row>
    <row r="175" spans="1:6" x14ac:dyDescent="0.2">
      <c r="A175" s="1">
        <v>44817</v>
      </c>
      <c r="B175" s="2">
        <v>0.5788078703703704</v>
      </c>
      <c r="C175">
        <v>0.99522900000000003</v>
      </c>
      <c r="D175" s="6">
        <f t="shared" si="9"/>
        <v>297.57014909999987</v>
      </c>
      <c r="E175" s="6" t="b">
        <f t="shared" si="10"/>
        <v>0</v>
      </c>
      <c r="F175" s="6">
        <f t="shared" si="11"/>
        <v>25</v>
      </c>
    </row>
    <row r="176" spans="1:6" x14ac:dyDescent="0.2">
      <c r="A176" s="1">
        <v>44817</v>
      </c>
      <c r="B176" s="2">
        <v>0.5788078703703704</v>
      </c>
      <c r="C176">
        <v>1.2471399999999999</v>
      </c>
      <c r="D176" s="6">
        <f t="shared" si="9"/>
        <v>298.81728909999987</v>
      </c>
      <c r="E176" s="6" t="b">
        <f t="shared" si="10"/>
        <v>0</v>
      </c>
      <c r="F176" s="6">
        <f t="shared" si="11"/>
        <v>25</v>
      </c>
    </row>
    <row r="177" spans="1:6" x14ac:dyDescent="0.2">
      <c r="A177" s="1">
        <v>44817</v>
      </c>
      <c r="B177" s="2">
        <v>0.57881944444444444</v>
      </c>
      <c r="C177">
        <v>5.3259600000000002</v>
      </c>
      <c r="D177" s="6">
        <f t="shared" si="9"/>
        <v>304.14324909999988</v>
      </c>
      <c r="E177" s="6">
        <f t="shared" si="10"/>
        <v>1</v>
      </c>
      <c r="F177" s="6">
        <f t="shared" si="11"/>
        <v>26</v>
      </c>
    </row>
    <row r="178" spans="1:6" x14ac:dyDescent="0.2">
      <c r="A178" s="1">
        <v>44817</v>
      </c>
      <c r="B178" s="2">
        <v>0.57881944444444444</v>
      </c>
      <c r="C178">
        <v>10.0877</v>
      </c>
      <c r="D178" s="6">
        <f t="shared" si="9"/>
        <v>314.23094909999986</v>
      </c>
      <c r="E178" s="6">
        <f t="shared" si="10"/>
        <v>1</v>
      </c>
      <c r="F178" s="6">
        <f t="shared" si="11"/>
        <v>27</v>
      </c>
    </row>
    <row r="179" spans="1:6" x14ac:dyDescent="0.2">
      <c r="A179" s="1">
        <v>44817</v>
      </c>
      <c r="B179" s="2">
        <v>0.57881944444444444</v>
      </c>
      <c r="C179">
        <v>15.381</v>
      </c>
      <c r="D179" s="6">
        <f t="shared" si="9"/>
        <v>329.61194909999983</v>
      </c>
      <c r="E179" s="6">
        <f t="shared" si="10"/>
        <v>1</v>
      </c>
      <c r="F179" s="6">
        <f t="shared" si="11"/>
        <v>28</v>
      </c>
    </row>
    <row r="180" spans="1:6" x14ac:dyDescent="0.2">
      <c r="A180" s="1">
        <v>44817</v>
      </c>
      <c r="B180" s="2">
        <v>0.57883101851851848</v>
      </c>
      <c r="C180">
        <v>10.775399999999999</v>
      </c>
      <c r="D180" s="6">
        <f t="shared" si="9"/>
        <v>340.38734909999982</v>
      </c>
      <c r="E180" s="6">
        <f t="shared" si="10"/>
        <v>1</v>
      </c>
      <c r="F180" s="6">
        <f t="shared" si="11"/>
        <v>29</v>
      </c>
    </row>
    <row r="181" spans="1:6" x14ac:dyDescent="0.2">
      <c r="A181" s="1">
        <v>44817</v>
      </c>
      <c r="B181" s="2">
        <v>0.57883101851851848</v>
      </c>
      <c r="C181">
        <v>8.4270300000000002</v>
      </c>
      <c r="D181" s="6">
        <f t="shared" si="9"/>
        <v>348.81437909999983</v>
      </c>
      <c r="E181" s="6">
        <f t="shared" si="10"/>
        <v>1</v>
      </c>
      <c r="F181" s="6">
        <f t="shared" si="11"/>
        <v>30</v>
      </c>
    </row>
    <row r="182" spans="1:6" x14ac:dyDescent="0.2">
      <c r="A182" s="1">
        <v>44817</v>
      </c>
      <c r="B182" s="2">
        <v>0.57883101851851848</v>
      </c>
      <c r="C182">
        <v>7.9885599999999997</v>
      </c>
      <c r="D182" s="6">
        <f t="shared" si="9"/>
        <v>356.80293909999983</v>
      </c>
      <c r="E182" s="6">
        <f t="shared" si="10"/>
        <v>1</v>
      </c>
      <c r="F182" s="6">
        <f t="shared" si="11"/>
        <v>31</v>
      </c>
    </row>
    <row r="183" spans="1:6" x14ac:dyDescent="0.2">
      <c r="A183" s="1">
        <v>44817</v>
      </c>
      <c r="B183" s="2">
        <v>0.57883101851851848</v>
      </c>
      <c r="C183">
        <v>9.3374100000000002</v>
      </c>
      <c r="D183" s="6">
        <f t="shared" si="9"/>
        <v>366.14034909999981</v>
      </c>
      <c r="E183" s="6">
        <f t="shared" si="10"/>
        <v>1</v>
      </c>
      <c r="F183" s="6">
        <f t="shared" si="11"/>
        <v>32</v>
      </c>
    </row>
    <row r="184" spans="1:6" x14ac:dyDescent="0.2">
      <c r="A184" s="1">
        <v>44817</v>
      </c>
      <c r="B184" s="2">
        <v>0.57884259259259252</v>
      </c>
      <c r="C184">
        <v>8.0891699999999993</v>
      </c>
      <c r="D184" s="6">
        <f t="shared" si="9"/>
        <v>374.22951909999983</v>
      </c>
      <c r="E184" s="6">
        <f t="shared" si="10"/>
        <v>1</v>
      </c>
      <c r="F184" s="6">
        <f t="shared" si="11"/>
        <v>33</v>
      </c>
    </row>
    <row r="185" spans="1:6" x14ac:dyDescent="0.2">
      <c r="A185" s="1">
        <v>44817</v>
      </c>
      <c r="B185" s="2">
        <v>0.57884259259259252</v>
      </c>
      <c r="C185">
        <v>9.3322800000000008</v>
      </c>
      <c r="D185" s="6">
        <f t="shared" si="9"/>
        <v>383.56179909999986</v>
      </c>
      <c r="E185" s="6">
        <f t="shared" si="10"/>
        <v>1</v>
      </c>
      <c r="F185" s="6">
        <f t="shared" si="11"/>
        <v>34</v>
      </c>
    </row>
    <row r="186" spans="1:6" x14ac:dyDescent="0.2">
      <c r="A186" s="1">
        <v>44817</v>
      </c>
      <c r="B186" s="2">
        <v>0.57884259259259252</v>
      </c>
      <c r="C186">
        <v>4.57416</v>
      </c>
      <c r="D186" s="6">
        <f t="shared" si="9"/>
        <v>388.13595909999987</v>
      </c>
      <c r="E186" s="6">
        <f t="shared" si="10"/>
        <v>1</v>
      </c>
      <c r="F186" s="6">
        <f t="shared" si="11"/>
        <v>35</v>
      </c>
    </row>
    <row r="187" spans="1:6" x14ac:dyDescent="0.2">
      <c r="A187" s="1">
        <v>44817</v>
      </c>
      <c r="B187" s="2">
        <v>0.57884259259259252</v>
      </c>
      <c r="C187">
        <v>4.5285599999999997</v>
      </c>
      <c r="D187" s="6">
        <f t="shared" si="9"/>
        <v>392.66451909999989</v>
      </c>
      <c r="E187" s="6">
        <f t="shared" si="10"/>
        <v>1</v>
      </c>
      <c r="F187" s="6">
        <f t="shared" si="11"/>
        <v>36</v>
      </c>
    </row>
    <row r="188" spans="1:6" x14ac:dyDescent="0.2">
      <c r="A188" s="1">
        <v>44817</v>
      </c>
      <c r="B188" s="2">
        <v>0.57885416666666667</v>
      </c>
      <c r="C188">
        <v>0.91263300000000003</v>
      </c>
      <c r="D188" s="6">
        <f t="shared" si="9"/>
        <v>393.57715209999992</v>
      </c>
      <c r="E188" s="6" t="b">
        <f t="shared" si="10"/>
        <v>0</v>
      </c>
      <c r="F188" s="6">
        <f t="shared" si="11"/>
        <v>36</v>
      </c>
    </row>
    <row r="189" spans="1:6" x14ac:dyDescent="0.2">
      <c r="A189" s="1">
        <v>44817</v>
      </c>
      <c r="B189" s="2">
        <v>0.57885416666666667</v>
      </c>
      <c r="C189">
        <v>3.0115099999999999</v>
      </c>
      <c r="D189" s="6">
        <f t="shared" si="9"/>
        <v>396.58866209999991</v>
      </c>
      <c r="E189" s="6">
        <f t="shared" si="10"/>
        <v>1</v>
      </c>
      <c r="F189" s="6">
        <f t="shared" si="11"/>
        <v>37</v>
      </c>
    </row>
    <row r="190" spans="1:6" x14ac:dyDescent="0.2">
      <c r="A190" s="1">
        <v>44817</v>
      </c>
      <c r="B190" s="2">
        <v>0.57885416666666667</v>
      </c>
      <c r="C190">
        <v>6.0920699999999997</v>
      </c>
      <c r="D190" s="6">
        <f t="shared" si="9"/>
        <v>402.68073209999989</v>
      </c>
      <c r="E190" s="6">
        <f t="shared" si="10"/>
        <v>1</v>
      </c>
      <c r="F190" s="6">
        <f t="shared" si="11"/>
        <v>38</v>
      </c>
    </row>
    <row r="191" spans="1:6" x14ac:dyDescent="0.2">
      <c r="A191" s="1">
        <v>44817</v>
      </c>
      <c r="B191" s="2">
        <v>0.57885416666666667</v>
      </c>
      <c r="C191">
        <v>6.28993</v>
      </c>
      <c r="D191" s="6">
        <f t="shared" si="9"/>
        <v>408.97066209999991</v>
      </c>
      <c r="E191" s="6">
        <f t="shared" si="10"/>
        <v>1</v>
      </c>
      <c r="F191" s="6">
        <f t="shared" si="11"/>
        <v>39</v>
      </c>
    </row>
    <row r="192" spans="1:6" x14ac:dyDescent="0.2">
      <c r="A192" s="1">
        <v>44817</v>
      </c>
      <c r="B192" s="2">
        <v>0.57886574074074071</v>
      </c>
      <c r="C192">
        <v>5.1453499999999996</v>
      </c>
      <c r="D192" s="6">
        <f t="shared" si="9"/>
        <v>414.11601209999992</v>
      </c>
      <c r="E192" s="6">
        <f t="shared" si="10"/>
        <v>1</v>
      </c>
      <c r="F192" s="6">
        <f t="shared" si="11"/>
        <v>40</v>
      </c>
    </row>
    <row r="193" spans="1:6" x14ac:dyDescent="0.2">
      <c r="A193" s="1">
        <v>44817</v>
      </c>
      <c r="B193" s="2">
        <v>0.57886574074074071</v>
      </c>
      <c r="C193">
        <v>3.9897800000000001</v>
      </c>
      <c r="D193" s="6">
        <f t="shared" si="9"/>
        <v>418.10579209999992</v>
      </c>
      <c r="E193" s="6">
        <f t="shared" si="10"/>
        <v>1</v>
      </c>
      <c r="F193" s="6">
        <f t="shared" si="11"/>
        <v>41</v>
      </c>
    </row>
    <row r="194" spans="1:6" x14ac:dyDescent="0.2">
      <c r="A194" s="1">
        <v>44817</v>
      </c>
      <c r="B194" s="2">
        <v>0.57886574074074071</v>
      </c>
      <c r="C194">
        <v>1.5250999999999999</v>
      </c>
      <c r="D194" s="6">
        <f t="shared" si="9"/>
        <v>419.63089209999993</v>
      </c>
      <c r="E194" s="6" t="b">
        <f t="shared" si="10"/>
        <v>0</v>
      </c>
      <c r="F194" s="6">
        <f t="shared" si="11"/>
        <v>41</v>
      </c>
    </row>
    <row r="195" spans="1:6" x14ac:dyDescent="0.2">
      <c r="A195" s="1">
        <v>44817</v>
      </c>
      <c r="B195" s="2">
        <v>0.57887731481481486</v>
      </c>
      <c r="C195">
        <v>4.6702899999999996</v>
      </c>
      <c r="D195" s="6">
        <f t="shared" si="9"/>
        <v>424.30118209999995</v>
      </c>
      <c r="E195" s="6">
        <f t="shared" si="10"/>
        <v>1</v>
      </c>
      <c r="F195" s="6">
        <f t="shared" si="11"/>
        <v>42</v>
      </c>
    </row>
    <row r="196" spans="1:6" x14ac:dyDescent="0.2">
      <c r="A196" s="1">
        <v>44817</v>
      </c>
      <c r="B196" s="2">
        <v>0.57887731481481486</v>
      </c>
      <c r="C196">
        <v>6.0396999999999998</v>
      </c>
      <c r="D196" s="6">
        <f t="shared" si="9"/>
        <v>430.34088209999993</v>
      </c>
      <c r="E196" s="6">
        <f t="shared" si="10"/>
        <v>1</v>
      </c>
      <c r="F196" s="6">
        <f t="shared" si="11"/>
        <v>43</v>
      </c>
    </row>
    <row r="197" spans="1:6" x14ac:dyDescent="0.2">
      <c r="A197" s="1">
        <v>44817</v>
      </c>
      <c r="B197" s="2">
        <v>0.57887731481481486</v>
      </c>
      <c r="C197">
        <v>3.9965999999999999</v>
      </c>
      <c r="D197" s="6">
        <f t="shared" si="9"/>
        <v>434.33748209999993</v>
      </c>
      <c r="E197" s="6">
        <f t="shared" si="10"/>
        <v>1</v>
      </c>
      <c r="F197" s="6">
        <f t="shared" si="11"/>
        <v>44</v>
      </c>
    </row>
    <row r="198" spans="1:6" x14ac:dyDescent="0.2">
      <c r="A198" s="1">
        <v>44817</v>
      </c>
      <c r="B198" s="2">
        <v>0.57887731481481486</v>
      </c>
      <c r="C198">
        <v>3.7391999999999999</v>
      </c>
      <c r="D198" s="6">
        <f t="shared" si="9"/>
        <v>438.07668209999991</v>
      </c>
      <c r="E198" s="6">
        <f t="shared" si="10"/>
        <v>1</v>
      </c>
      <c r="F198" s="6">
        <f t="shared" si="11"/>
        <v>45</v>
      </c>
    </row>
    <row r="199" spans="1:6" x14ac:dyDescent="0.2">
      <c r="A199" s="1">
        <v>44817</v>
      </c>
      <c r="B199" s="2">
        <v>0.5788888888888889</v>
      </c>
      <c r="C199">
        <v>1.8857600000000001</v>
      </c>
      <c r="D199" s="6">
        <f t="shared" si="9"/>
        <v>439.96244209999992</v>
      </c>
      <c r="E199" s="6" t="b">
        <f t="shared" si="10"/>
        <v>0</v>
      </c>
      <c r="F199" s="6">
        <f t="shared" si="11"/>
        <v>45</v>
      </c>
    </row>
    <row r="200" spans="1:6" x14ac:dyDescent="0.2">
      <c r="A200" s="1">
        <v>44817</v>
      </c>
      <c r="B200" s="2">
        <v>0.5788888888888889</v>
      </c>
      <c r="C200">
        <v>4.1715099999999996</v>
      </c>
      <c r="D200" s="6">
        <f t="shared" si="9"/>
        <v>444.13395209999993</v>
      </c>
      <c r="E200" s="6">
        <f t="shared" si="10"/>
        <v>1</v>
      </c>
      <c r="F200" s="6">
        <f t="shared" si="11"/>
        <v>46</v>
      </c>
    </row>
    <row r="201" spans="1:6" x14ac:dyDescent="0.2">
      <c r="A201" s="1">
        <v>44817</v>
      </c>
      <c r="B201" s="2">
        <v>0.5788888888888889</v>
      </c>
      <c r="C201">
        <v>8.1082999999999998</v>
      </c>
      <c r="D201" s="6">
        <f t="shared" si="9"/>
        <v>452.24225209999992</v>
      </c>
      <c r="E201" s="6">
        <f t="shared" si="10"/>
        <v>1</v>
      </c>
      <c r="F201" s="6">
        <f t="shared" si="11"/>
        <v>47</v>
      </c>
    </row>
    <row r="202" spans="1:6" x14ac:dyDescent="0.2">
      <c r="A202" s="1">
        <v>44817</v>
      </c>
      <c r="B202" s="2">
        <v>0.5788888888888889</v>
      </c>
      <c r="C202">
        <v>8.9019399999999997</v>
      </c>
      <c r="D202" s="6">
        <f t="shared" si="9"/>
        <v>461.14419209999994</v>
      </c>
      <c r="E202" s="6">
        <f t="shared" si="10"/>
        <v>1</v>
      </c>
      <c r="F202" s="6">
        <f t="shared" si="11"/>
        <v>48</v>
      </c>
    </row>
    <row r="203" spans="1:6" x14ac:dyDescent="0.2">
      <c r="A203" s="1">
        <v>44817</v>
      </c>
      <c r="B203" s="2">
        <v>0.57890046296296294</v>
      </c>
      <c r="C203">
        <v>6.9257600000000004</v>
      </c>
      <c r="D203" s="6">
        <f t="shared" si="9"/>
        <v>468.06995209999997</v>
      </c>
      <c r="E203" s="6">
        <f t="shared" si="10"/>
        <v>1</v>
      </c>
      <c r="F203" s="6">
        <f t="shared" si="11"/>
        <v>49</v>
      </c>
    </row>
    <row r="204" spans="1:6" x14ac:dyDescent="0.2">
      <c r="A204" s="1">
        <v>44817</v>
      </c>
      <c r="B204" s="2">
        <v>0.57890046296296294</v>
      </c>
      <c r="C204">
        <v>10.1014</v>
      </c>
      <c r="D204" s="6">
        <f t="shared" si="9"/>
        <v>478.17135209999998</v>
      </c>
      <c r="E204" s="6">
        <f t="shared" si="10"/>
        <v>1</v>
      </c>
      <c r="F204" s="6">
        <f t="shared" si="11"/>
        <v>50</v>
      </c>
    </row>
    <row r="205" spans="1:6" x14ac:dyDescent="0.2">
      <c r="A205" s="1">
        <v>44817</v>
      </c>
      <c r="B205" s="2">
        <v>0.57890046296296294</v>
      </c>
      <c r="C205">
        <v>14.4701</v>
      </c>
      <c r="D205" s="6">
        <f t="shared" si="9"/>
        <v>492.64145209999998</v>
      </c>
      <c r="E205" s="6">
        <f t="shared" si="10"/>
        <v>1</v>
      </c>
      <c r="F205" s="6">
        <f t="shared" si="11"/>
        <v>51</v>
      </c>
    </row>
    <row r="206" spans="1:6" x14ac:dyDescent="0.2">
      <c r="A206" s="1">
        <v>44817</v>
      </c>
      <c r="B206" s="2">
        <v>0.57890046296296294</v>
      </c>
      <c r="C206">
        <v>4.9464699999999997</v>
      </c>
      <c r="D206" s="6">
        <f t="shared" si="9"/>
        <v>497.58792209999996</v>
      </c>
      <c r="E206" s="6">
        <f t="shared" si="10"/>
        <v>1</v>
      </c>
      <c r="F206" s="6">
        <f t="shared" si="11"/>
        <v>52</v>
      </c>
    </row>
    <row r="207" spans="1:6" x14ac:dyDescent="0.2">
      <c r="A207" s="1">
        <v>44817</v>
      </c>
      <c r="B207" s="2">
        <v>0.57891203703703698</v>
      </c>
      <c r="C207">
        <v>0.76958000000000004</v>
      </c>
      <c r="D207" s="6">
        <f t="shared" si="9"/>
        <v>498.35750209999998</v>
      </c>
      <c r="E207" s="6" t="b">
        <f t="shared" si="10"/>
        <v>0</v>
      </c>
      <c r="F207" s="6">
        <f t="shared" si="11"/>
        <v>52</v>
      </c>
    </row>
    <row r="208" spans="1:6" x14ac:dyDescent="0.2">
      <c r="A208" s="1">
        <v>44817</v>
      </c>
      <c r="B208" s="2">
        <v>0.57891203703703698</v>
      </c>
      <c r="C208">
        <v>0.78978300000000001</v>
      </c>
      <c r="D208" s="6">
        <f t="shared" si="9"/>
        <v>499.14728509999998</v>
      </c>
      <c r="E208" s="6" t="b">
        <f t="shared" si="10"/>
        <v>0</v>
      </c>
      <c r="F208" s="6">
        <f t="shared" si="11"/>
        <v>52</v>
      </c>
    </row>
    <row r="209" spans="1:6" x14ac:dyDescent="0.2">
      <c r="A209" s="1">
        <v>44817</v>
      </c>
      <c r="B209" s="2">
        <v>0.57891203703703698</v>
      </c>
      <c r="C209">
        <v>0.29461799999999999</v>
      </c>
      <c r="D209" s="6">
        <f t="shared" si="9"/>
        <v>499.44190309999999</v>
      </c>
      <c r="E209" s="6" t="b">
        <f t="shared" si="10"/>
        <v>0</v>
      </c>
      <c r="F209" s="6">
        <f t="shared" si="11"/>
        <v>52</v>
      </c>
    </row>
    <row r="210" spans="1:6" x14ac:dyDescent="0.2">
      <c r="A210" s="1">
        <v>44817</v>
      </c>
      <c r="B210" s="2">
        <v>0.57892361111111112</v>
      </c>
      <c r="C210">
        <v>0.31985999999999998</v>
      </c>
      <c r="D210" s="6">
        <f t="shared" si="9"/>
        <v>499.7617631</v>
      </c>
      <c r="E210" s="6" t="b">
        <f t="shared" si="10"/>
        <v>0</v>
      </c>
      <c r="F210" s="6">
        <f t="shared" si="11"/>
        <v>52</v>
      </c>
    </row>
    <row r="211" spans="1:6" x14ac:dyDescent="0.2">
      <c r="A211" s="1">
        <v>44817</v>
      </c>
      <c r="B211" s="2">
        <v>0.57892361111111112</v>
      </c>
      <c r="C211">
        <v>0.25451699999999999</v>
      </c>
      <c r="D211" s="6">
        <f t="shared" si="9"/>
        <v>500.01628010000002</v>
      </c>
      <c r="E211" s="6" t="b">
        <f t="shared" si="10"/>
        <v>0</v>
      </c>
      <c r="F211" s="6">
        <f t="shared" si="11"/>
        <v>52</v>
      </c>
    </row>
    <row r="212" spans="1:6" x14ac:dyDescent="0.2">
      <c r="A212" s="1">
        <v>44817</v>
      </c>
      <c r="B212" s="2">
        <v>0.57892361111111112</v>
      </c>
      <c r="C212">
        <v>0.81711199999999995</v>
      </c>
      <c r="D212" s="6">
        <f t="shared" si="9"/>
        <v>500.83339210000003</v>
      </c>
      <c r="E212" s="6" t="b">
        <f t="shared" si="10"/>
        <v>0</v>
      </c>
      <c r="F212" s="6">
        <f t="shared" si="11"/>
        <v>52</v>
      </c>
    </row>
    <row r="213" spans="1:6" x14ac:dyDescent="0.2">
      <c r="A213" s="1">
        <v>44817</v>
      </c>
      <c r="B213" s="2">
        <v>0.57892361111111112</v>
      </c>
      <c r="C213">
        <v>0.81258200000000003</v>
      </c>
      <c r="D213" s="6">
        <f t="shared" si="9"/>
        <v>501.64597410000005</v>
      </c>
      <c r="E213" s="6" t="b">
        <f t="shared" si="10"/>
        <v>0</v>
      </c>
      <c r="F213" s="6">
        <f t="shared" si="11"/>
        <v>52</v>
      </c>
    </row>
    <row r="214" spans="1:6" x14ac:dyDescent="0.2">
      <c r="A214" s="1">
        <v>44817</v>
      </c>
      <c r="B214" s="2">
        <v>0.57893518518518516</v>
      </c>
      <c r="C214">
        <v>4.3240800000000004</v>
      </c>
      <c r="D214" s="6">
        <f t="shared" si="9"/>
        <v>505.97005410000003</v>
      </c>
      <c r="E214" s="6">
        <f t="shared" si="10"/>
        <v>1</v>
      </c>
      <c r="F214" s="6">
        <f t="shared" si="11"/>
        <v>53</v>
      </c>
    </row>
    <row r="215" spans="1:6" x14ac:dyDescent="0.2">
      <c r="A215" s="1">
        <v>44817</v>
      </c>
      <c r="B215" s="2">
        <v>0.57893518518518516</v>
      </c>
      <c r="C215">
        <v>10.698</v>
      </c>
      <c r="D215" s="6">
        <f t="shared" si="9"/>
        <v>516.66805410000006</v>
      </c>
      <c r="E215" s="6">
        <f t="shared" si="10"/>
        <v>1</v>
      </c>
      <c r="F215" s="6">
        <f t="shared" si="11"/>
        <v>54</v>
      </c>
    </row>
    <row r="216" spans="1:6" x14ac:dyDescent="0.2">
      <c r="A216" s="1">
        <v>44817</v>
      </c>
      <c r="B216" s="2">
        <v>0.57893518518518516</v>
      </c>
      <c r="C216">
        <v>4.98149</v>
      </c>
      <c r="D216" s="6">
        <f t="shared" si="9"/>
        <v>521.64954410000007</v>
      </c>
      <c r="E216" s="6">
        <f t="shared" si="10"/>
        <v>1</v>
      </c>
      <c r="F216" s="6">
        <f t="shared" si="11"/>
        <v>55</v>
      </c>
    </row>
    <row r="217" spans="1:6" x14ac:dyDescent="0.2">
      <c r="A217" s="1">
        <v>44817</v>
      </c>
      <c r="B217" s="2">
        <v>0.57893518518518516</v>
      </c>
      <c r="C217">
        <v>5.2112600000000002</v>
      </c>
      <c r="D217" s="6">
        <f t="shared" si="9"/>
        <v>526.86080410000011</v>
      </c>
      <c r="E217" s="6">
        <f t="shared" si="10"/>
        <v>1</v>
      </c>
      <c r="F217" s="6">
        <f t="shared" si="11"/>
        <v>56</v>
      </c>
    </row>
    <row r="218" spans="1:6" x14ac:dyDescent="0.2">
      <c r="A218" s="1">
        <v>44817</v>
      </c>
      <c r="B218" s="2">
        <v>0.57894675925925931</v>
      </c>
      <c r="C218">
        <v>12.6564</v>
      </c>
      <c r="D218" s="6">
        <f t="shared" si="9"/>
        <v>539.51720410000007</v>
      </c>
      <c r="E218" s="6">
        <f t="shared" si="10"/>
        <v>1</v>
      </c>
      <c r="F218" s="6">
        <f t="shared" si="11"/>
        <v>57</v>
      </c>
    </row>
    <row r="219" spans="1:6" x14ac:dyDescent="0.2">
      <c r="A219" s="1">
        <v>44817</v>
      </c>
      <c r="B219" s="2">
        <v>0.57894675925925931</v>
      </c>
      <c r="C219">
        <v>5.3760399999999997</v>
      </c>
      <c r="D219" s="6">
        <f t="shared" si="9"/>
        <v>544.89324410000006</v>
      </c>
      <c r="E219" s="6">
        <f t="shared" si="10"/>
        <v>1</v>
      </c>
      <c r="F219" s="6">
        <f t="shared" si="11"/>
        <v>58</v>
      </c>
    </row>
    <row r="220" spans="1:6" x14ac:dyDescent="0.2">
      <c r="A220" s="1">
        <v>44817</v>
      </c>
      <c r="B220" s="2">
        <v>0.57894675925925931</v>
      </c>
      <c r="C220">
        <v>3.1351800000000001</v>
      </c>
      <c r="D220" s="6">
        <f t="shared" si="9"/>
        <v>548.02842410000005</v>
      </c>
      <c r="E220" s="6">
        <f t="shared" si="10"/>
        <v>1</v>
      </c>
      <c r="F220" s="6">
        <f t="shared" si="11"/>
        <v>59</v>
      </c>
    </row>
    <row r="221" spans="1:6" x14ac:dyDescent="0.2">
      <c r="A221" s="1">
        <v>44817</v>
      </c>
      <c r="B221" s="2">
        <v>0.57894675925925931</v>
      </c>
      <c r="C221">
        <v>0.570496</v>
      </c>
      <c r="D221" s="6">
        <f t="shared" si="9"/>
        <v>548.5989201000001</v>
      </c>
      <c r="E221" s="6" t="b">
        <f t="shared" si="10"/>
        <v>0</v>
      </c>
      <c r="F221" s="6">
        <f t="shared" si="11"/>
        <v>59</v>
      </c>
    </row>
    <row r="222" spans="1:6" x14ac:dyDescent="0.2">
      <c r="A222" s="1">
        <v>44817</v>
      </c>
      <c r="B222" s="2">
        <v>0.57895833333333335</v>
      </c>
      <c r="C222">
        <v>0.93156499999999998</v>
      </c>
      <c r="D222" s="6">
        <f t="shared" si="9"/>
        <v>549.53048510000008</v>
      </c>
      <c r="E222" s="6" t="b">
        <f t="shared" si="10"/>
        <v>0</v>
      </c>
      <c r="F222" s="6">
        <f t="shared" si="11"/>
        <v>59</v>
      </c>
    </row>
    <row r="223" spans="1:6" x14ac:dyDescent="0.2">
      <c r="A223" s="1">
        <v>44817</v>
      </c>
      <c r="B223" s="2">
        <v>0.57895833333333335</v>
      </c>
      <c r="C223">
        <v>0.44606899999999999</v>
      </c>
      <c r="D223" s="6">
        <f t="shared" si="9"/>
        <v>549.97655410000004</v>
      </c>
      <c r="E223" s="6" t="b">
        <f t="shared" si="10"/>
        <v>0</v>
      </c>
      <c r="F223" s="6">
        <f t="shared" si="11"/>
        <v>59</v>
      </c>
    </row>
    <row r="224" spans="1:6" x14ac:dyDescent="0.2">
      <c r="A224" s="1">
        <v>44817</v>
      </c>
      <c r="B224" s="2">
        <v>0.57895833333333335</v>
      </c>
      <c r="C224">
        <v>0.103982</v>
      </c>
      <c r="D224" s="6">
        <f t="shared" si="9"/>
        <v>550.08053610000002</v>
      </c>
      <c r="E224" s="6" t="b">
        <f t="shared" si="10"/>
        <v>0</v>
      </c>
      <c r="F224" s="6">
        <f t="shared" si="11"/>
        <v>59</v>
      </c>
    </row>
    <row r="225" spans="1:6" x14ac:dyDescent="0.2">
      <c r="A225" s="1">
        <v>44817</v>
      </c>
      <c r="B225" s="2">
        <v>0.57896990740740739</v>
      </c>
      <c r="C225">
        <v>0.67904600000000004</v>
      </c>
      <c r="D225" s="6">
        <f t="shared" si="9"/>
        <v>550.75958209999999</v>
      </c>
      <c r="E225" s="6" t="b">
        <f t="shared" si="10"/>
        <v>0</v>
      </c>
      <c r="F225" s="6">
        <f t="shared" si="11"/>
        <v>59</v>
      </c>
    </row>
    <row r="226" spans="1:6" x14ac:dyDescent="0.2">
      <c r="A226" s="1">
        <v>44817</v>
      </c>
      <c r="B226" s="2">
        <v>0.57896990740740739</v>
      </c>
      <c r="C226">
        <v>0.121438</v>
      </c>
      <c r="D226" s="6">
        <f t="shared" si="9"/>
        <v>550.8810201</v>
      </c>
      <c r="E226" s="6" t="b">
        <f t="shared" si="10"/>
        <v>0</v>
      </c>
      <c r="F226" s="6">
        <f t="shared" si="11"/>
        <v>59</v>
      </c>
    </row>
    <row r="227" spans="1:6" x14ac:dyDescent="0.2">
      <c r="A227" s="1">
        <v>44817</v>
      </c>
      <c r="B227" s="2">
        <v>0.57896990740740739</v>
      </c>
      <c r="C227">
        <v>-7.2760599999999995E-2</v>
      </c>
      <c r="D227" s="6">
        <f t="shared" si="9"/>
        <v>550.8810201</v>
      </c>
      <c r="E227" s="6" t="b">
        <f t="shared" si="10"/>
        <v>0</v>
      </c>
      <c r="F227" s="6">
        <f t="shared" si="11"/>
        <v>59</v>
      </c>
    </row>
    <row r="228" spans="1:6" x14ac:dyDescent="0.2">
      <c r="A228" s="1">
        <v>44817</v>
      </c>
      <c r="B228" s="2">
        <v>0.57896990740740739</v>
      </c>
      <c r="C228">
        <v>-0.41795100000000002</v>
      </c>
      <c r="D228" s="6">
        <f t="shared" si="9"/>
        <v>550.8810201</v>
      </c>
      <c r="E228" s="6" t="b">
        <f t="shared" si="10"/>
        <v>0</v>
      </c>
      <c r="F228" s="6">
        <f t="shared" si="11"/>
        <v>59</v>
      </c>
    </row>
    <row r="229" spans="1:6" x14ac:dyDescent="0.2">
      <c r="A229" s="1">
        <v>44817</v>
      </c>
      <c r="B229" s="2">
        <v>0.57898148148148143</v>
      </c>
      <c r="C229">
        <v>-0.52751899999999996</v>
      </c>
      <c r="D229" s="6">
        <f t="shared" si="9"/>
        <v>550.8810201</v>
      </c>
      <c r="E229" s="6" t="b">
        <f t="shared" si="10"/>
        <v>0</v>
      </c>
      <c r="F229" s="6">
        <f t="shared" si="11"/>
        <v>59</v>
      </c>
    </row>
    <row r="230" spans="1:6" x14ac:dyDescent="0.2">
      <c r="A230" s="1">
        <v>44817</v>
      </c>
      <c r="B230" s="2">
        <v>0.57898148148148143</v>
      </c>
      <c r="C230">
        <v>-0.97057199999999999</v>
      </c>
      <c r="D230" s="6">
        <f t="shared" si="9"/>
        <v>550.8810201</v>
      </c>
      <c r="E230" s="6" t="b">
        <f t="shared" si="10"/>
        <v>0</v>
      </c>
      <c r="F230" s="6">
        <f t="shared" si="11"/>
        <v>59</v>
      </c>
    </row>
    <row r="231" spans="1:6" x14ac:dyDescent="0.2">
      <c r="A231" s="1">
        <v>44817</v>
      </c>
      <c r="B231" s="2">
        <v>0.57898148148148143</v>
      </c>
      <c r="C231">
        <v>-0.90334499999999995</v>
      </c>
      <c r="D231" s="6">
        <f t="shared" si="9"/>
        <v>550.8810201</v>
      </c>
      <c r="E231" s="6" t="b">
        <f t="shared" si="10"/>
        <v>0</v>
      </c>
      <c r="F231" s="6">
        <f t="shared" si="11"/>
        <v>59</v>
      </c>
    </row>
    <row r="232" spans="1:6" x14ac:dyDescent="0.2">
      <c r="A232" s="1">
        <v>44817</v>
      </c>
      <c r="B232" s="2">
        <v>0.57898148148148143</v>
      </c>
      <c r="C232">
        <v>-0.98049500000000001</v>
      </c>
      <c r="D232" s="6">
        <f t="shared" si="9"/>
        <v>550.8810201</v>
      </c>
      <c r="E232" s="6" t="b">
        <f t="shared" si="10"/>
        <v>0</v>
      </c>
      <c r="F232" s="6">
        <f t="shared" si="11"/>
        <v>59</v>
      </c>
    </row>
    <row r="233" spans="1:6" x14ac:dyDescent="0.2">
      <c r="A233" s="1">
        <v>44817</v>
      </c>
      <c r="B233" s="2">
        <v>0.57899305555555558</v>
      </c>
      <c r="C233">
        <v>-1.0388200000000001</v>
      </c>
      <c r="D233" s="6">
        <f t="shared" si="9"/>
        <v>550.8810201</v>
      </c>
      <c r="E233" s="6" t="b">
        <f t="shared" si="10"/>
        <v>0</v>
      </c>
      <c r="F233" s="6">
        <f t="shared" si="11"/>
        <v>59</v>
      </c>
    </row>
    <row r="234" spans="1:6" x14ac:dyDescent="0.2">
      <c r="A234" s="1">
        <v>44817</v>
      </c>
      <c r="B234" s="2">
        <v>0.57899305555555558</v>
      </c>
      <c r="C234">
        <v>-1.15235</v>
      </c>
      <c r="D234" s="6">
        <f t="shared" si="9"/>
        <v>550.8810201</v>
      </c>
      <c r="E234" s="6" t="b">
        <f t="shared" si="10"/>
        <v>0</v>
      </c>
      <c r="F234" s="6">
        <f t="shared" si="11"/>
        <v>59</v>
      </c>
    </row>
    <row r="235" spans="1:6" x14ac:dyDescent="0.2">
      <c r="A235" s="1">
        <v>44817</v>
      </c>
      <c r="B235" s="2">
        <v>0.57899305555555558</v>
      </c>
      <c r="C235">
        <v>-1.0190699999999999</v>
      </c>
      <c r="D235" s="6">
        <f t="shared" ref="D235:D298" si="12">IF(C235&gt;0,C235+D234,D234)</f>
        <v>550.8810201</v>
      </c>
      <c r="E235" s="6" t="b">
        <f t="shared" ref="E235:E298" si="13">IF(C235&gt;3,1)</f>
        <v>0</v>
      </c>
      <c r="F235" s="6">
        <f t="shared" ref="F235:F298" si="14">IF(C235&gt;3,F234+1,F234)</f>
        <v>59</v>
      </c>
    </row>
    <row r="236" spans="1:6" x14ac:dyDescent="0.2">
      <c r="A236" s="1">
        <v>44817</v>
      </c>
      <c r="B236" s="2">
        <v>0.57899305555555558</v>
      </c>
      <c r="C236">
        <v>-0.70502399999999998</v>
      </c>
      <c r="D236" s="6">
        <f t="shared" si="12"/>
        <v>550.8810201</v>
      </c>
      <c r="E236" s="6" t="b">
        <f t="shared" si="13"/>
        <v>0</v>
      </c>
      <c r="F236" s="6">
        <f t="shared" si="14"/>
        <v>59</v>
      </c>
    </row>
    <row r="237" spans="1:6" x14ac:dyDescent="0.2">
      <c r="A237" s="1">
        <v>44817</v>
      </c>
      <c r="B237" s="2">
        <v>0.57900462962962962</v>
      </c>
      <c r="C237">
        <v>3.9554899999999997E-2</v>
      </c>
      <c r="D237" s="6">
        <f t="shared" si="12"/>
        <v>550.92057499999999</v>
      </c>
      <c r="E237" s="6" t="b">
        <f t="shared" si="13"/>
        <v>0</v>
      </c>
      <c r="F237" s="6">
        <f t="shared" si="14"/>
        <v>59</v>
      </c>
    </row>
    <row r="238" spans="1:6" x14ac:dyDescent="0.2">
      <c r="A238" s="1">
        <v>44817</v>
      </c>
      <c r="B238" s="2">
        <v>0.57900462962962962</v>
      </c>
      <c r="C238">
        <v>0.20983499999999999</v>
      </c>
      <c r="D238" s="6">
        <f t="shared" si="12"/>
        <v>551.13040999999998</v>
      </c>
      <c r="E238" s="6" t="b">
        <f t="shared" si="13"/>
        <v>0</v>
      </c>
      <c r="F238" s="6">
        <f t="shared" si="14"/>
        <v>59</v>
      </c>
    </row>
    <row r="239" spans="1:6" x14ac:dyDescent="0.2">
      <c r="A239" s="1">
        <v>44817</v>
      </c>
      <c r="B239" s="2">
        <v>0.57900462962962962</v>
      </c>
      <c r="C239">
        <v>-1.8969199999999999E-2</v>
      </c>
      <c r="D239" s="6">
        <f t="shared" si="12"/>
        <v>551.13040999999998</v>
      </c>
      <c r="E239" s="6" t="b">
        <f t="shared" si="13"/>
        <v>0</v>
      </c>
      <c r="F239" s="6">
        <f t="shared" si="14"/>
        <v>59</v>
      </c>
    </row>
    <row r="240" spans="1:6" x14ac:dyDescent="0.2">
      <c r="A240" s="1">
        <v>44817</v>
      </c>
      <c r="B240" s="2">
        <v>0.57901620370370377</v>
      </c>
      <c r="C240">
        <v>0.61935099999999998</v>
      </c>
      <c r="D240" s="6">
        <f t="shared" si="12"/>
        <v>551.74976100000003</v>
      </c>
      <c r="E240" s="6" t="b">
        <f t="shared" si="13"/>
        <v>0</v>
      </c>
      <c r="F240" s="6">
        <f t="shared" si="14"/>
        <v>59</v>
      </c>
    </row>
    <row r="241" spans="1:6" x14ac:dyDescent="0.2">
      <c r="A241" s="1">
        <v>44817</v>
      </c>
      <c r="B241" s="2">
        <v>0.57901620370370377</v>
      </c>
      <c r="C241">
        <v>0.912277</v>
      </c>
      <c r="D241" s="6">
        <f t="shared" si="12"/>
        <v>552.66203800000005</v>
      </c>
      <c r="E241" s="6" t="b">
        <f t="shared" si="13"/>
        <v>0</v>
      </c>
      <c r="F241" s="6">
        <f t="shared" si="14"/>
        <v>59</v>
      </c>
    </row>
    <row r="242" spans="1:6" x14ac:dyDescent="0.2">
      <c r="A242" s="1">
        <v>44817</v>
      </c>
      <c r="B242" s="2">
        <v>0.57901620370370377</v>
      </c>
      <c r="C242">
        <v>1.4091199999999999</v>
      </c>
      <c r="D242" s="6">
        <f t="shared" si="12"/>
        <v>554.07115800000008</v>
      </c>
      <c r="E242" s="6" t="b">
        <f t="shared" si="13"/>
        <v>0</v>
      </c>
      <c r="F242" s="6">
        <f t="shared" si="14"/>
        <v>59</v>
      </c>
    </row>
    <row r="243" spans="1:6" x14ac:dyDescent="0.2">
      <c r="A243" s="1">
        <v>44817</v>
      </c>
      <c r="B243" s="2">
        <v>0.57901620370370377</v>
      </c>
      <c r="C243">
        <v>1.96668</v>
      </c>
      <c r="D243" s="6">
        <f t="shared" si="12"/>
        <v>556.03783800000008</v>
      </c>
      <c r="E243" s="6" t="b">
        <f t="shared" si="13"/>
        <v>0</v>
      </c>
      <c r="F243" s="6">
        <f t="shared" si="14"/>
        <v>59</v>
      </c>
    </row>
    <row r="244" spans="1:6" x14ac:dyDescent="0.2">
      <c r="A244" s="1">
        <v>44817</v>
      </c>
      <c r="B244" s="2">
        <v>0.57902777777777781</v>
      </c>
      <c r="C244">
        <v>1.80118</v>
      </c>
      <c r="D244" s="6">
        <f t="shared" si="12"/>
        <v>557.83901800000012</v>
      </c>
      <c r="E244" s="6" t="b">
        <f t="shared" si="13"/>
        <v>0</v>
      </c>
      <c r="F244" s="6">
        <f t="shared" si="14"/>
        <v>59</v>
      </c>
    </row>
    <row r="245" spans="1:6" x14ac:dyDescent="0.2">
      <c r="A245" s="1">
        <v>44817</v>
      </c>
      <c r="B245" s="2">
        <v>0.57902777777777781</v>
      </c>
      <c r="C245">
        <v>1.1573199999999999</v>
      </c>
      <c r="D245" s="6">
        <f t="shared" si="12"/>
        <v>558.99633800000015</v>
      </c>
      <c r="E245" s="6" t="b">
        <f t="shared" si="13"/>
        <v>0</v>
      </c>
      <c r="F245" s="6">
        <f t="shared" si="14"/>
        <v>59</v>
      </c>
    </row>
    <row r="246" spans="1:6" x14ac:dyDescent="0.2">
      <c r="A246" s="1">
        <v>44817</v>
      </c>
      <c r="B246" s="2">
        <v>0.57902777777777781</v>
      </c>
      <c r="C246">
        <v>1.27182</v>
      </c>
      <c r="D246" s="6">
        <f t="shared" si="12"/>
        <v>560.2681580000002</v>
      </c>
      <c r="E246" s="6" t="b">
        <f t="shared" si="13"/>
        <v>0</v>
      </c>
      <c r="F246" s="6">
        <f t="shared" si="14"/>
        <v>59</v>
      </c>
    </row>
    <row r="247" spans="1:6" x14ac:dyDescent="0.2">
      <c r="A247" s="1">
        <v>44817</v>
      </c>
      <c r="B247" s="2">
        <v>0.57902777777777781</v>
      </c>
      <c r="C247">
        <v>1.4704999999999999</v>
      </c>
      <c r="D247" s="6">
        <f t="shared" si="12"/>
        <v>561.73865800000021</v>
      </c>
      <c r="E247" s="6" t="b">
        <f t="shared" si="13"/>
        <v>0</v>
      </c>
      <c r="F247" s="6">
        <f t="shared" si="14"/>
        <v>59</v>
      </c>
    </row>
    <row r="248" spans="1:6" x14ac:dyDescent="0.2">
      <c r="A248" s="1">
        <v>44817</v>
      </c>
      <c r="B248" s="2">
        <v>0.57903935185185185</v>
      </c>
      <c r="C248">
        <v>1.2280500000000001</v>
      </c>
      <c r="D248" s="6">
        <f t="shared" si="12"/>
        <v>562.96670800000027</v>
      </c>
      <c r="E248" s="6" t="b">
        <f t="shared" si="13"/>
        <v>0</v>
      </c>
      <c r="F248" s="6">
        <f t="shared" si="14"/>
        <v>59</v>
      </c>
    </row>
    <row r="249" spans="1:6" x14ac:dyDescent="0.2">
      <c r="A249" s="1">
        <v>44817</v>
      </c>
      <c r="B249" s="2">
        <v>0.57903935185185185</v>
      </c>
      <c r="C249">
        <v>1.1151800000000001</v>
      </c>
      <c r="D249" s="6">
        <f t="shared" si="12"/>
        <v>564.08188800000028</v>
      </c>
      <c r="E249" s="6" t="b">
        <f t="shared" si="13"/>
        <v>0</v>
      </c>
      <c r="F249" s="6">
        <f t="shared" si="14"/>
        <v>59</v>
      </c>
    </row>
    <row r="250" spans="1:6" x14ac:dyDescent="0.2">
      <c r="A250" s="1">
        <v>44817</v>
      </c>
      <c r="B250" s="2">
        <v>0.57903935185185185</v>
      </c>
      <c r="C250">
        <v>1.2430099999999999</v>
      </c>
      <c r="D250" s="6">
        <f t="shared" si="12"/>
        <v>565.3248980000003</v>
      </c>
      <c r="E250" s="6" t="b">
        <f t="shared" si="13"/>
        <v>0</v>
      </c>
      <c r="F250" s="6">
        <f t="shared" si="14"/>
        <v>59</v>
      </c>
    </row>
    <row r="251" spans="1:6" x14ac:dyDescent="0.2">
      <c r="A251" s="1">
        <v>44817</v>
      </c>
      <c r="B251" s="2">
        <v>0.57903935185185185</v>
      </c>
      <c r="C251">
        <v>1.25752</v>
      </c>
      <c r="D251" s="6">
        <f t="shared" si="12"/>
        <v>566.5824180000003</v>
      </c>
      <c r="E251" s="6" t="b">
        <f t="shared" si="13"/>
        <v>0</v>
      </c>
      <c r="F251" s="6">
        <f t="shared" si="14"/>
        <v>59</v>
      </c>
    </row>
    <row r="252" spans="1:6" x14ac:dyDescent="0.2">
      <c r="A252" s="1">
        <v>44817</v>
      </c>
      <c r="B252" s="2">
        <v>0.57905092592592589</v>
      </c>
      <c r="C252">
        <v>1.2824</v>
      </c>
      <c r="D252" s="6">
        <f t="shared" si="12"/>
        <v>567.86481800000035</v>
      </c>
      <c r="E252" s="6" t="b">
        <f t="shared" si="13"/>
        <v>0</v>
      </c>
      <c r="F252" s="6">
        <f t="shared" si="14"/>
        <v>59</v>
      </c>
    </row>
    <row r="253" spans="1:6" x14ac:dyDescent="0.2">
      <c r="A253" s="1">
        <v>44817</v>
      </c>
      <c r="B253" s="2">
        <v>0.57905092592592589</v>
      </c>
      <c r="C253">
        <v>1.29589</v>
      </c>
      <c r="D253" s="6">
        <f t="shared" si="12"/>
        <v>569.16070800000034</v>
      </c>
      <c r="E253" s="6" t="b">
        <f t="shared" si="13"/>
        <v>0</v>
      </c>
      <c r="F253" s="6">
        <f t="shared" si="14"/>
        <v>59</v>
      </c>
    </row>
    <row r="254" spans="1:6" x14ac:dyDescent="0.2">
      <c r="A254" s="1">
        <v>44817</v>
      </c>
      <c r="B254" s="2">
        <v>0.57905092592592589</v>
      </c>
      <c r="C254">
        <v>1.10856</v>
      </c>
      <c r="D254" s="6">
        <f t="shared" si="12"/>
        <v>570.26926800000035</v>
      </c>
      <c r="E254" s="6" t="b">
        <f t="shared" si="13"/>
        <v>0</v>
      </c>
      <c r="F254" s="6">
        <f t="shared" si="14"/>
        <v>59</v>
      </c>
    </row>
    <row r="255" spans="1:6" x14ac:dyDescent="0.2">
      <c r="A255" s="1">
        <v>44817</v>
      </c>
      <c r="B255" s="2">
        <v>0.57906250000000004</v>
      </c>
      <c r="C255">
        <v>1.01156</v>
      </c>
      <c r="D255" s="6">
        <f t="shared" si="12"/>
        <v>571.28082800000038</v>
      </c>
      <c r="E255" s="6" t="b">
        <f t="shared" si="13"/>
        <v>0</v>
      </c>
      <c r="F255" s="6">
        <f t="shared" si="14"/>
        <v>59</v>
      </c>
    </row>
    <row r="256" spans="1:6" x14ac:dyDescent="0.2">
      <c r="A256" s="1">
        <v>44817</v>
      </c>
      <c r="B256" s="2">
        <v>0.57906250000000004</v>
      </c>
      <c r="C256">
        <v>1.15767</v>
      </c>
      <c r="D256" s="6">
        <f t="shared" si="12"/>
        <v>572.43849800000044</v>
      </c>
      <c r="E256" s="6" t="b">
        <f t="shared" si="13"/>
        <v>0</v>
      </c>
      <c r="F256" s="6">
        <f t="shared" si="14"/>
        <v>59</v>
      </c>
    </row>
    <row r="257" spans="1:6" x14ac:dyDescent="0.2">
      <c r="A257" s="1">
        <v>44817</v>
      </c>
      <c r="B257" s="2">
        <v>0.57906250000000004</v>
      </c>
      <c r="C257">
        <v>0.97701000000000005</v>
      </c>
      <c r="D257" s="6">
        <f t="shared" si="12"/>
        <v>573.41550800000039</v>
      </c>
      <c r="E257" s="6" t="b">
        <f t="shared" si="13"/>
        <v>0</v>
      </c>
      <c r="F257" s="6">
        <f t="shared" si="14"/>
        <v>59</v>
      </c>
    </row>
    <row r="258" spans="1:6" x14ac:dyDescent="0.2">
      <c r="A258" s="1">
        <v>44817</v>
      </c>
      <c r="B258" s="2">
        <v>0.57906250000000004</v>
      </c>
      <c r="C258">
        <v>0.959758</v>
      </c>
      <c r="D258" s="6">
        <f t="shared" si="12"/>
        <v>574.37526600000035</v>
      </c>
      <c r="E258" s="6" t="b">
        <f t="shared" si="13"/>
        <v>0</v>
      </c>
      <c r="F258" s="6">
        <f t="shared" si="14"/>
        <v>59</v>
      </c>
    </row>
    <row r="259" spans="1:6" x14ac:dyDescent="0.2">
      <c r="A259" s="1">
        <v>44817</v>
      </c>
      <c r="B259" s="2">
        <v>0.57907407407407407</v>
      </c>
      <c r="C259">
        <v>1.0057100000000001</v>
      </c>
      <c r="D259" s="6">
        <f t="shared" si="12"/>
        <v>575.38097600000037</v>
      </c>
      <c r="E259" s="6" t="b">
        <f t="shared" si="13"/>
        <v>0</v>
      </c>
      <c r="F259" s="6">
        <f t="shared" si="14"/>
        <v>59</v>
      </c>
    </row>
    <row r="260" spans="1:6" x14ac:dyDescent="0.2">
      <c r="A260" s="1">
        <v>44817</v>
      </c>
      <c r="B260" s="2">
        <v>0.57907407407407407</v>
      </c>
      <c r="C260">
        <v>1.2572099999999999</v>
      </c>
      <c r="D260" s="6">
        <f t="shared" si="12"/>
        <v>576.63818600000036</v>
      </c>
      <c r="E260" s="6" t="b">
        <f t="shared" si="13"/>
        <v>0</v>
      </c>
      <c r="F260" s="6">
        <f t="shared" si="14"/>
        <v>59</v>
      </c>
    </row>
    <row r="261" spans="1:6" x14ac:dyDescent="0.2">
      <c r="A261" s="1">
        <v>44817</v>
      </c>
      <c r="B261" s="2">
        <v>0.57907407407407407</v>
      </c>
      <c r="C261">
        <v>1.4349700000000001</v>
      </c>
      <c r="D261" s="6">
        <f t="shared" si="12"/>
        <v>578.07315600000038</v>
      </c>
      <c r="E261" s="6" t="b">
        <f t="shared" si="13"/>
        <v>0</v>
      </c>
      <c r="F261" s="6">
        <f t="shared" si="14"/>
        <v>59</v>
      </c>
    </row>
    <row r="262" spans="1:6" x14ac:dyDescent="0.2">
      <c r="A262" s="1">
        <v>44817</v>
      </c>
      <c r="B262" s="2">
        <v>0.57907407407407407</v>
      </c>
      <c r="C262">
        <v>1.0266299999999999</v>
      </c>
      <c r="D262" s="6">
        <f t="shared" si="12"/>
        <v>579.09978600000034</v>
      </c>
      <c r="E262" s="6" t="b">
        <f t="shared" si="13"/>
        <v>0</v>
      </c>
      <c r="F262" s="6">
        <f t="shared" si="14"/>
        <v>59</v>
      </c>
    </row>
    <row r="263" spans="1:6" x14ac:dyDescent="0.2">
      <c r="A263" s="1">
        <v>44817</v>
      </c>
      <c r="B263" s="2">
        <v>0.57908564814814811</v>
      </c>
      <c r="C263">
        <v>0.58128500000000005</v>
      </c>
      <c r="D263" s="6">
        <f t="shared" si="12"/>
        <v>579.68107100000032</v>
      </c>
      <c r="E263" s="6" t="b">
        <f t="shared" si="13"/>
        <v>0</v>
      </c>
      <c r="F263" s="6">
        <f t="shared" si="14"/>
        <v>59</v>
      </c>
    </row>
    <row r="264" spans="1:6" x14ac:dyDescent="0.2">
      <c r="A264" s="1">
        <v>44817</v>
      </c>
      <c r="B264" s="2">
        <v>0.57908564814814811</v>
      </c>
      <c r="C264">
        <v>1.55416</v>
      </c>
      <c r="D264" s="6">
        <f t="shared" si="12"/>
        <v>581.23523100000034</v>
      </c>
      <c r="E264" s="6" t="b">
        <f t="shared" si="13"/>
        <v>0</v>
      </c>
      <c r="F264" s="6">
        <f t="shared" si="14"/>
        <v>59</v>
      </c>
    </row>
    <row r="265" spans="1:6" x14ac:dyDescent="0.2">
      <c r="A265" s="1">
        <v>44817</v>
      </c>
      <c r="B265" s="2">
        <v>0.57908564814814811</v>
      </c>
      <c r="C265">
        <v>1.27477</v>
      </c>
      <c r="D265" s="6">
        <f t="shared" si="12"/>
        <v>582.51000100000033</v>
      </c>
      <c r="E265" s="6" t="b">
        <f t="shared" si="13"/>
        <v>0</v>
      </c>
      <c r="F265" s="6">
        <f t="shared" si="14"/>
        <v>59</v>
      </c>
    </row>
    <row r="266" spans="1:6" x14ac:dyDescent="0.2">
      <c r="A266" s="1">
        <v>44817</v>
      </c>
      <c r="B266" s="2">
        <v>0.57908564814814811</v>
      </c>
      <c r="C266">
        <v>2.2293799999999999</v>
      </c>
      <c r="D266" s="6">
        <f t="shared" si="12"/>
        <v>584.73938100000032</v>
      </c>
      <c r="E266" s="6" t="b">
        <f t="shared" si="13"/>
        <v>0</v>
      </c>
      <c r="F266" s="6">
        <f t="shared" si="14"/>
        <v>59</v>
      </c>
    </row>
    <row r="267" spans="1:6" x14ac:dyDescent="0.2">
      <c r="A267" s="1">
        <v>44817</v>
      </c>
      <c r="B267" s="2">
        <v>0.57909722222222226</v>
      </c>
      <c r="C267">
        <v>2.2945700000000002</v>
      </c>
      <c r="D267" s="6">
        <f t="shared" si="12"/>
        <v>587.03395100000034</v>
      </c>
      <c r="E267" s="6" t="b">
        <f t="shared" si="13"/>
        <v>0</v>
      </c>
      <c r="F267" s="6">
        <f t="shared" si="14"/>
        <v>59</v>
      </c>
    </row>
    <row r="268" spans="1:6" x14ac:dyDescent="0.2">
      <c r="A268" s="1">
        <v>44817</v>
      </c>
      <c r="B268" s="2">
        <v>0.57909722222222226</v>
      </c>
      <c r="C268">
        <v>1.4219999999999999</v>
      </c>
      <c r="D268" s="6">
        <f t="shared" si="12"/>
        <v>588.45595100000037</v>
      </c>
      <c r="E268" s="6" t="b">
        <f t="shared" si="13"/>
        <v>0</v>
      </c>
      <c r="F268" s="6">
        <f t="shared" si="14"/>
        <v>59</v>
      </c>
    </row>
    <row r="269" spans="1:6" x14ac:dyDescent="0.2">
      <c r="A269" s="1">
        <v>44817</v>
      </c>
      <c r="B269" s="2">
        <v>0.57909722222222226</v>
      </c>
      <c r="C269">
        <v>1.2737000000000001</v>
      </c>
      <c r="D269" s="6">
        <f t="shared" si="12"/>
        <v>589.72965100000033</v>
      </c>
      <c r="E269" s="6" t="b">
        <f t="shared" si="13"/>
        <v>0</v>
      </c>
      <c r="F269" s="6">
        <f t="shared" si="14"/>
        <v>59</v>
      </c>
    </row>
    <row r="270" spans="1:6" x14ac:dyDescent="0.2">
      <c r="A270" s="1">
        <v>44817</v>
      </c>
      <c r="B270" s="2">
        <v>0.5791087962962963</v>
      </c>
      <c r="C270">
        <v>1.4907999999999999</v>
      </c>
      <c r="D270" s="6">
        <f t="shared" si="12"/>
        <v>591.22045100000037</v>
      </c>
      <c r="E270" s="6" t="b">
        <f t="shared" si="13"/>
        <v>0</v>
      </c>
      <c r="F270" s="6">
        <f t="shared" si="14"/>
        <v>59</v>
      </c>
    </row>
    <row r="271" spans="1:6" x14ac:dyDescent="0.2">
      <c r="A271" s="1">
        <v>44817</v>
      </c>
      <c r="B271" s="2">
        <v>0.5791087962962963</v>
      </c>
      <c r="C271">
        <v>1.0919700000000001</v>
      </c>
      <c r="D271" s="6">
        <f t="shared" si="12"/>
        <v>592.31242100000031</v>
      </c>
      <c r="E271" s="6" t="b">
        <f t="shared" si="13"/>
        <v>0</v>
      </c>
      <c r="F271" s="6">
        <f t="shared" si="14"/>
        <v>59</v>
      </c>
    </row>
    <row r="272" spans="1:6" x14ac:dyDescent="0.2">
      <c r="A272" s="1">
        <v>44817</v>
      </c>
      <c r="B272" s="2">
        <v>0.5791087962962963</v>
      </c>
      <c r="C272">
        <v>0.84586499999999998</v>
      </c>
      <c r="D272" s="6">
        <f t="shared" si="12"/>
        <v>593.15828600000032</v>
      </c>
      <c r="E272" s="6" t="b">
        <f t="shared" si="13"/>
        <v>0</v>
      </c>
      <c r="F272" s="6">
        <f t="shared" si="14"/>
        <v>59</v>
      </c>
    </row>
    <row r="273" spans="1:6" x14ac:dyDescent="0.2">
      <c r="A273" s="1">
        <v>44817</v>
      </c>
      <c r="B273" s="2">
        <v>0.5791087962962963</v>
      </c>
      <c r="C273">
        <v>1.5017400000000001</v>
      </c>
      <c r="D273" s="6">
        <f t="shared" si="12"/>
        <v>594.66002600000036</v>
      </c>
      <c r="E273" s="6" t="b">
        <f t="shared" si="13"/>
        <v>0</v>
      </c>
      <c r="F273" s="6">
        <f t="shared" si="14"/>
        <v>59</v>
      </c>
    </row>
    <row r="274" spans="1:6" x14ac:dyDescent="0.2">
      <c r="A274" s="1">
        <v>44817</v>
      </c>
      <c r="B274" s="2">
        <v>0.57912037037037034</v>
      </c>
      <c r="C274">
        <v>1.65391</v>
      </c>
      <c r="D274" s="6">
        <f t="shared" si="12"/>
        <v>596.31393600000035</v>
      </c>
      <c r="E274" s="6" t="b">
        <f t="shared" si="13"/>
        <v>0</v>
      </c>
      <c r="F274" s="6">
        <f t="shared" si="14"/>
        <v>59</v>
      </c>
    </row>
    <row r="275" spans="1:6" x14ac:dyDescent="0.2">
      <c r="A275" s="1">
        <v>44817</v>
      </c>
      <c r="B275" s="2">
        <v>0.57912037037037034</v>
      </c>
      <c r="C275">
        <v>1.8338000000000001</v>
      </c>
      <c r="D275" s="6">
        <f t="shared" si="12"/>
        <v>598.14773600000035</v>
      </c>
      <c r="E275" s="6" t="b">
        <f t="shared" si="13"/>
        <v>0</v>
      </c>
      <c r="F275" s="6">
        <f t="shared" si="14"/>
        <v>59</v>
      </c>
    </row>
    <row r="276" spans="1:6" x14ac:dyDescent="0.2">
      <c r="A276" s="1">
        <v>44817</v>
      </c>
      <c r="B276" s="2">
        <v>0.57912037037037034</v>
      </c>
      <c r="C276">
        <v>1.73777</v>
      </c>
      <c r="D276" s="6">
        <f t="shared" si="12"/>
        <v>599.8855060000003</v>
      </c>
      <c r="E276" s="6" t="b">
        <f t="shared" si="13"/>
        <v>0</v>
      </c>
      <c r="F276" s="6">
        <f t="shared" si="14"/>
        <v>59</v>
      </c>
    </row>
    <row r="277" spans="1:6" x14ac:dyDescent="0.2">
      <c r="A277" s="1">
        <v>44817</v>
      </c>
      <c r="B277" s="2">
        <v>0.57912037037037034</v>
      </c>
      <c r="C277">
        <v>1.50953</v>
      </c>
      <c r="D277" s="6">
        <f t="shared" si="12"/>
        <v>601.39503600000035</v>
      </c>
      <c r="E277" s="6" t="b">
        <f t="shared" si="13"/>
        <v>0</v>
      </c>
      <c r="F277" s="6">
        <f t="shared" si="14"/>
        <v>59</v>
      </c>
    </row>
    <row r="278" spans="1:6" x14ac:dyDescent="0.2">
      <c r="A278" s="1">
        <v>44817</v>
      </c>
      <c r="B278" s="2">
        <v>0.57913194444444438</v>
      </c>
      <c r="C278">
        <v>1.18658</v>
      </c>
      <c r="D278" s="6">
        <f t="shared" si="12"/>
        <v>602.58161600000039</v>
      </c>
      <c r="E278" s="6" t="b">
        <f t="shared" si="13"/>
        <v>0</v>
      </c>
      <c r="F278" s="6">
        <f t="shared" si="14"/>
        <v>59</v>
      </c>
    </row>
    <row r="279" spans="1:6" x14ac:dyDescent="0.2">
      <c r="A279" s="1">
        <v>44817</v>
      </c>
      <c r="B279" s="2">
        <v>0.57913194444444438</v>
      </c>
      <c r="C279">
        <v>1.0747199999999999</v>
      </c>
      <c r="D279" s="6">
        <f t="shared" si="12"/>
        <v>603.65633600000035</v>
      </c>
      <c r="E279" s="6" t="b">
        <f t="shared" si="13"/>
        <v>0</v>
      </c>
      <c r="F279" s="6">
        <f t="shared" si="14"/>
        <v>59</v>
      </c>
    </row>
    <row r="280" spans="1:6" x14ac:dyDescent="0.2">
      <c r="A280" s="1">
        <v>44817</v>
      </c>
      <c r="B280" s="2">
        <v>0.57913194444444438</v>
      </c>
      <c r="C280">
        <v>0.85614500000000004</v>
      </c>
      <c r="D280" s="6">
        <f t="shared" si="12"/>
        <v>604.51248100000032</v>
      </c>
      <c r="E280" s="6" t="b">
        <f t="shared" si="13"/>
        <v>0</v>
      </c>
      <c r="F280" s="6">
        <f t="shared" si="14"/>
        <v>59</v>
      </c>
    </row>
    <row r="281" spans="1:6" x14ac:dyDescent="0.2">
      <c r="A281" s="1">
        <v>44817</v>
      </c>
      <c r="B281" s="2">
        <v>0.57913194444444438</v>
      </c>
      <c r="C281">
        <v>0.78159000000000001</v>
      </c>
      <c r="D281" s="6">
        <f t="shared" si="12"/>
        <v>605.29407100000037</v>
      </c>
      <c r="E281" s="6" t="b">
        <f t="shared" si="13"/>
        <v>0</v>
      </c>
      <c r="F281" s="6">
        <f t="shared" si="14"/>
        <v>59</v>
      </c>
    </row>
    <row r="282" spans="1:6" x14ac:dyDescent="0.2">
      <c r="A282" s="1">
        <v>44817</v>
      </c>
      <c r="B282" s="2">
        <v>0.57914351851851853</v>
      </c>
      <c r="C282">
        <v>1.7125300000000001</v>
      </c>
      <c r="D282" s="6">
        <f t="shared" si="12"/>
        <v>607.00660100000039</v>
      </c>
      <c r="E282" s="6" t="b">
        <f t="shared" si="13"/>
        <v>0</v>
      </c>
      <c r="F282" s="6">
        <f t="shared" si="14"/>
        <v>59</v>
      </c>
    </row>
    <row r="283" spans="1:6" x14ac:dyDescent="0.2">
      <c r="A283" s="1">
        <v>44817</v>
      </c>
      <c r="B283" s="2">
        <v>0.57914351851851853</v>
      </c>
      <c r="C283">
        <v>1.3029599999999999</v>
      </c>
      <c r="D283" s="6">
        <f t="shared" si="12"/>
        <v>608.30956100000037</v>
      </c>
      <c r="E283" s="6" t="b">
        <f t="shared" si="13"/>
        <v>0</v>
      </c>
      <c r="F283" s="6">
        <f t="shared" si="14"/>
        <v>59</v>
      </c>
    </row>
    <row r="284" spans="1:6" x14ac:dyDescent="0.2">
      <c r="A284" s="1">
        <v>44817</v>
      </c>
      <c r="B284" s="2">
        <v>0.57914351851851853</v>
      </c>
      <c r="C284">
        <v>1.3223</v>
      </c>
      <c r="D284" s="6">
        <f t="shared" si="12"/>
        <v>609.63186100000041</v>
      </c>
      <c r="E284" s="6" t="b">
        <f t="shared" si="13"/>
        <v>0</v>
      </c>
      <c r="F284" s="6">
        <f t="shared" si="14"/>
        <v>59</v>
      </c>
    </row>
    <row r="285" spans="1:6" x14ac:dyDescent="0.2">
      <c r="A285" s="1">
        <v>44817</v>
      </c>
      <c r="B285" s="2">
        <v>0.57915509259259257</v>
      </c>
      <c r="C285">
        <v>1.3792</v>
      </c>
      <c r="D285" s="6">
        <f t="shared" si="12"/>
        <v>611.01106100000038</v>
      </c>
      <c r="E285" s="6" t="b">
        <f t="shared" si="13"/>
        <v>0</v>
      </c>
      <c r="F285" s="6">
        <f t="shared" si="14"/>
        <v>59</v>
      </c>
    </row>
    <row r="286" spans="1:6" x14ac:dyDescent="0.2">
      <c r="A286" s="1">
        <v>44817</v>
      </c>
      <c r="B286" s="2">
        <v>0.57915509259259257</v>
      </c>
      <c r="C286">
        <v>1.2878000000000001</v>
      </c>
      <c r="D286" s="6">
        <f t="shared" si="12"/>
        <v>612.29886100000033</v>
      </c>
      <c r="E286" s="6" t="b">
        <f t="shared" si="13"/>
        <v>0</v>
      </c>
      <c r="F286" s="6">
        <f t="shared" si="14"/>
        <v>59</v>
      </c>
    </row>
    <row r="287" spans="1:6" x14ac:dyDescent="0.2">
      <c r="A287" s="1">
        <v>44817</v>
      </c>
      <c r="B287" s="2">
        <v>0.57915509259259257</v>
      </c>
      <c r="C287">
        <v>1.34887</v>
      </c>
      <c r="D287" s="6">
        <f t="shared" si="12"/>
        <v>613.64773100000036</v>
      </c>
      <c r="E287" s="6" t="b">
        <f t="shared" si="13"/>
        <v>0</v>
      </c>
      <c r="F287" s="6">
        <f t="shared" si="14"/>
        <v>59</v>
      </c>
    </row>
    <row r="288" spans="1:6" x14ac:dyDescent="0.2">
      <c r="A288" s="1">
        <v>44817</v>
      </c>
      <c r="B288" s="2">
        <v>0.57915509259259257</v>
      </c>
      <c r="C288">
        <v>1.2633700000000001</v>
      </c>
      <c r="D288" s="6">
        <f t="shared" si="12"/>
        <v>614.91110100000037</v>
      </c>
      <c r="E288" s="6" t="b">
        <f t="shared" si="13"/>
        <v>0</v>
      </c>
      <c r="F288" s="6">
        <f t="shared" si="14"/>
        <v>59</v>
      </c>
    </row>
    <row r="289" spans="1:6" x14ac:dyDescent="0.2">
      <c r="A289" s="1">
        <v>44817</v>
      </c>
      <c r="B289" s="2">
        <v>0.57916666666666672</v>
      </c>
      <c r="C289">
        <v>1.2445900000000001</v>
      </c>
      <c r="D289" s="6">
        <f t="shared" si="12"/>
        <v>616.15569100000039</v>
      </c>
      <c r="E289" s="6" t="b">
        <f t="shared" si="13"/>
        <v>0</v>
      </c>
      <c r="F289" s="6">
        <f t="shared" si="14"/>
        <v>59</v>
      </c>
    </row>
    <row r="290" spans="1:6" x14ac:dyDescent="0.2">
      <c r="A290" s="1">
        <v>44817</v>
      </c>
      <c r="B290" s="2">
        <v>0.57916666666666672</v>
      </c>
      <c r="C290">
        <v>1.1937</v>
      </c>
      <c r="D290" s="6">
        <f t="shared" si="12"/>
        <v>617.34939100000042</v>
      </c>
      <c r="E290" s="6" t="b">
        <f t="shared" si="13"/>
        <v>0</v>
      </c>
      <c r="F290" s="6">
        <f t="shared" si="14"/>
        <v>59</v>
      </c>
    </row>
    <row r="291" spans="1:6" x14ac:dyDescent="0.2">
      <c r="A291" s="1">
        <v>44817</v>
      </c>
      <c r="B291" s="2">
        <v>0.57916666666666672</v>
      </c>
      <c r="C291">
        <v>1.21966</v>
      </c>
      <c r="D291" s="6">
        <f t="shared" si="12"/>
        <v>618.5690510000004</v>
      </c>
      <c r="E291" s="6" t="b">
        <f t="shared" si="13"/>
        <v>0</v>
      </c>
      <c r="F291" s="6">
        <f t="shared" si="14"/>
        <v>59</v>
      </c>
    </row>
    <row r="292" spans="1:6" x14ac:dyDescent="0.2">
      <c r="A292" s="1">
        <v>44817</v>
      </c>
      <c r="B292" s="2">
        <v>0.57916666666666672</v>
      </c>
      <c r="C292">
        <v>1.2468300000000001</v>
      </c>
      <c r="D292" s="6">
        <f t="shared" si="12"/>
        <v>619.81588100000045</v>
      </c>
      <c r="E292" s="6" t="b">
        <f t="shared" si="13"/>
        <v>0</v>
      </c>
      <c r="F292" s="6">
        <f t="shared" si="14"/>
        <v>59</v>
      </c>
    </row>
    <row r="293" spans="1:6" x14ac:dyDescent="0.2">
      <c r="A293" s="1">
        <v>44817</v>
      </c>
      <c r="B293" s="2">
        <v>0.57917824074074076</v>
      </c>
      <c r="C293">
        <v>1.4106000000000001</v>
      </c>
      <c r="D293" s="6">
        <f t="shared" si="12"/>
        <v>621.22648100000049</v>
      </c>
      <c r="E293" s="6" t="b">
        <f t="shared" si="13"/>
        <v>0</v>
      </c>
      <c r="F293" s="6">
        <f t="shared" si="14"/>
        <v>59</v>
      </c>
    </row>
    <row r="294" spans="1:6" x14ac:dyDescent="0.2">
      <c r="A294" s="1">
        <v>44817</v>
      </c>
      <c r="B294" s="2">
        <v>0.57917824074074076</v>
      </c>
      <c r="C294">
        <v>1.34958</v>
      </c>
      <c r="D294" s="6">
        <f t="shared" si="12"/>
        <v>622.57606100000044</v>
      </c>
      <c r="E294" s="6" t="b">
        <f t="shared" si="13"/>
        <v>0</v>
      </c>
      <c r="F294" s="6">
        <f t="shared" si="14"/>
        <v>59</v>
      </c>
    </row>
    <row r="295" spans="1:6" x14ac:dyDescent="0.2">
      <c r="A295" s="1">
        <v>44817</v>
      </c>
      <c r="B295" s="2">
        <v>0.57917824074074076</v>
      </c>
      <c r="C295">
        <v>1.3365</v>
      </c>
      <c r="D295" s="6">
        <f t="shared" si="12"/>
        <v>623.91256100000044</v>
      </c>
      <c r="E295" s="6" t="b">
        <f t="shared" si="13"/>
        <v>0</v>
      </c>
      <c r="F295" s="6">
        <f t="shared" si="14"/>
        <v>59</v>
      </c>
    </row>
    <row r="296" spans="1:6" x14ac:dyDescent="0.2">
      <c r="A296" s="1">
        <v>44817</v>
      </c>
      <c r="B296" s="2">
        <v>0.57917824074074076</v>
      </c>
      <c r="C296">
        <v>1.29915</v>
      </c>
      <c r="D296" s="6">
        <f t="shared" si="12"/>
        <v>625.21171100000049</v>
      </c>
      <c r="E296" s="6" t="b">
        <f t="shared" si="13"/>
        <v>0</v>
      </c>
      <c r="F296" s="6">
        <f t="shared" si="14"/>
        <v>59</v>
      </c>
    </row>
    <row r="297" spans="1:6" x14ac:dyDescent="0.2">
      <c r="A297" s="1">
        <v>44817</v>
      </c>
      <c r="B297" s="2">
        <v>0.5791898148148148</v>
      </c>
      <c r="C297">
        <v>1.2953300000000001</v>
      </c>
      <c r="D297" s="6">
        <f t="shared" si="12"/>
        <v>626.50704100000053</v>
      </c>
      <c r="E297" s="6" t="b">
        <f t="shared" si="13"/>
        <v>0</v>
      </c>
      <c r="F297" s="6">
        <f t="shared" si="14"/>
        <v>59</v>
      </c>
    </row>
    <row r="298" spans="1:6" x14ac:dyDescent="0.2">
      <c r="A298" s="1">
        <v>44817</v>
      </c>
      <c r="B298" s="2">
        <v>0.5791898148148148</v>
      </c>
      <c r="C298">
        <v>1.2341599999999999</v>
      </c>
      <c r="D298" s="6">
        <f t="shared" si="12"/>
        <v>627.7412010000005</v>
      </c>
      <c r="E298" s="6" t="b">
        <f t="shared" si="13"/>
        <v>0</v>
      </c>
      <c r="F298" s="6">
        <f t="shared" si="14"/>
        <v>59</v>
      </c>
    </row>
    <row r="299" spans="1:6" x14ac:dyDescent="0.2">
      <c r="A299" s="1">
        <v>44817</v>
      </c>
      <c r="B299" s="2">
        <v>0.5791898148148148</v>
      </c>
      <c r="C299">
        <v>1.2858099999999999</v>
      </c>
      <c r="D299" s="6">
        <f t="shared" ref="D299:D362" si="15">IF(C299&gt;0,C299+D298,D298)</f>
        <v>629.02701100000047</v>
      </c>
      <c r="E299" s="6" t="b">
        <f t="shared" ref="E299:E362" si="16">IF(C299&gt;3,1)</f>
        <v>0</v>
      </c>
      <c r="F299" s="6">
        <f t="shared" ref="F299:F362" si="17">IF(C299&gt;3,F298+1,F298)</f>
        <v>59</v>
      </c>
    </row>
    <row r="300" spans="1:6" x14ac:dyDescent="0.2">
      <c r="A300" s="1">
        <v>44817</v>
      </c>
      <c r="B300" s="2">
        <v>0.57920138888888884</v>
      </c>
      <c r="C300">
        <v>1.3015399999999999</v>
      </c>
      <c r="D300" s="6">
        <f t="shared" si="15"/>
        <v>630.32855100000052</v>
      </c>
      <c r="E300" s="6" t="b">
        <f t="shared" si="16"/>
        <v>0</v>
      </c>
      <c r="F300" s="6">
        <f t="shared" si="17"/>
        <v>59</v>
      </c>
    </row>
    <row r="301" spans="1:6" x14ac:dyDescent="0.2">
      <c r="A301" s="1">
        <v>44817</v>
      </c>
      <c r="B301" s="2">
        <v>0.57920138888888884</v>
      </c>
      <c r="C301">
        <v>1.3257099999999999</v>
      </c>
      <c r="D301" s="6">
        <f t="shared" si="15"/>
        <v>631.65426100000047</v>
      </c>
      <c r="E301" s="6" t="b">
        <f t="shared" si="16"/>
        <v>0</v>
      </c>
      <c r="F301" s="6">
        <f t="shared" si="17"/>
        <v>59</v>
      </c>
    </row>
    <row r="302" spans="1:6" x14ac:dyDescent="0.2">
      <c r="A302" s="1">
        <v>44817</v>
      </c>
      <c r="B302" s="2">
        <v>0.57920138888888884</v>
      </c>
      <c r="C302">
        <v>1.2340100000000001</v>
      </c>
      <c r="D302" s="6">
        <f t="shared" si="15"/>
        <v>632.88827100000049</v>
      </c>
      <c r="E302" s="6" t="b">
        <f t="shared" si="16"/>
        <v>0</v>
      </c>
      <c r="F302" s="6">
        <f t="shared" si="17"/>
        <v>59</v>
      </c>
    </row>
    <row r="303" spans="1:6" x14ac:dyDescent="0.2">
      <c r="A303" s="1">
        <v>44817</v>
      </c>
      <c r="B303" s="2">
        <v>0.57920138888888884</v>
      </c>
      <c r="C303">
        <v>1.27258</v>
      </c>
      <c r="D303" s="6">
        <f t="shared" si="15"/>
        <v>634.16085100000043</v>
      </c>
      <c r="E303" s="6" t="b">
        <f t="shared" si="16"/>
        <v>0</v>
      </c>
      <c r="F303" s="6">
        <f t="shared" si="17"/>
        <v>59</v>
      </c>
    </row>
    <row r="304" spans="1:6" x14ac:dyDescent="0.2">
      <c r="A304" s="1">
        <v>44817</v>
      </c>
      <c r="B304" s="2">
        <v>0.57921296296296299</v>
      </c>
      <c r="C304">
        <v>1.2337</v>
      </c>
      <c r="D304" s="6">
        <f t="shared" si="15"/>
        <v>635.39455100000043</v>
      </c>
      <c r="E304" s="6" t="b">
        <f t="shared" si="16"/>
        <v>0</v>
      </c>
      <c r="F304" s="6">
        <f t="shared" si="17"/>
        <v>59</v>
      </c>
    </row>
    <row r="305" spans="1:6" x14ac:dyDescent="0.2">
      <c r="A305" s="1">
        <v>44817</v>
      </c>
      <c r="B305" s="2">
        <v>0.57921296296296299</v>
      </c>
      <c r="C305">
        <v>1.2650999999999999</v>
      </c>
      <c r="D305" s="6">
        <f t="shared" si="15"/>
        <v>636.65965100000039</v>
      </c>
      <c r="E305" s="6" t="b">
        <f t="shared" si="16"/>
        <v>0</v>
      </c>
      <c r="F305" s="6">
        <f t="shared" si="17"/>
        <v>59</v>
      </c>
    </row>
    <row r="306" spans="1:6" x14ac:dyDescent="0.2">
      <c r="A306" s="1">
        <v>44817</v>
      </c>
      <c r="B306" s="2">
        <v>0.57921296296296299</v>
      </c>
      <c r="C306">
        <v>1.31569</v>
      </c>
      <c r="D306" s="6">
        <f t="shared" si="15"/>
        <v>637.97534100000041</v>
      </c>
      <c r="E306" s="6" t="b">
        <f t="shared" si="16"/>
        <v>0</v>
      </c>
      <c r="F306" s="6">
        <f t="shared" si="17"/>
        <v>59</v>
      </c>
    </row>
    <row r="307" spans="1:6" x14ac:dyDescent="0.2">
      <c r="A307" s="1">
        <v>44817</v>
      </c>
      <c r="B307" s="2">
        <v>0.57921296296296299</v>
      </c>
      <c r="C307">
        <v>1.2612300000000001</v>
      </c>
      <c r="D307" s="6">
        <f t="shared" si="15"/>
        <v>639.23657100000037</v>
      </c>
      <c r="E307" s="6" t="b">
        <f t="shared" si="16"/>
        <v>0</v>
      </c>
      <c r="F307" s="6">
        <f t="shared" si="17"/>
        <v>59</v>
      </c>
    </row>
    <row r="308" spans="1:6" x14ac:dyDescent="0.2">
      <c r="A308" s="1">
        <v>44817</v>
      </c>
      <c r="B308" s="2">
        <v>0.57922453703703702</v>
      </c>
      <c r="C308">
        <v>1.2178199999999999</v>
      </c>
      <c r="D308" s="6">
        <f t="shared" si="15"/>
        <v>640.45439100000033</v>
      </c>
      <c r="E308" s="6" t="b">
        <f t="shared" si="16"/>
        <v>0</v>
      </c>
      <c r="F308" s="6">
        <f t="shared" si="17"/>
        <v>59</v>
      </c>
    </row>
    <row r="309" spans="1:6" x14ac:dyDescent="0.2">
      <c r="A309" s="1">
        <v>44817</v>
      </c>
      <c r="B309" s="2">
        <v>0.57922453703703702</v>
      </c>
      <c r="C309">
        <v>1.2279</v>
      </c>
      <c r="D309" s="6">
        <f t="shared" si="15"/>
        <v>641.6822910000003</v>
      </c>
      <c r="E309" s="6" t="b">
        <f t="shared" si="16"/>
        <v>0</v>
      </c>
      <c r="F309" s="6">
        <f t="shared" si="17"/>
        <v>59</v>
      </c>
    </row>
    <row r="310" spans="1:6" x14ac:dyDescent="0.2">
      <c r="A310" s="1">
        <v>44817</v>
      </c>
      <c r="B310" s="2">
        <v>0.57922453703703702</v>
      </c>
      <c r="C310">
        <v>1.21431</v>
      </c>
      <c r="D310" s="6">
        <f t="shared" si="15"/>
        <v>642.89660100000026</v>
      </c>
      <c r="E310" s="6" t="b">
        <f t="shared" si="16"/>
        <v>0</v>
      </c>
      <c r="F310" s="6">
        <f t="shared" si="17"/>
        <v>59</v>
      </c>
    </row>
    <row r="311" spans="1:6" x14ac:dyDescent="0.2">
      <c r="A311" s="1">
        <v>44817</v>
      </c>
      <c r="B311" s="2">
        <v>0.57922453703703702</v>
      </c>
      <c r="C311">
        <v>1.2519199999999999</v>
      </c>
      <c r="D311" s="6">
        <f t="shared" si="15"/>
        <v>644.1485210000003</v>
      </c>
      <c r="E311" s="6" t="b">
        <f t="shared" si="16"/>
        <v>0</v>
      </c>
      <c r="F311" s="6">
        <f t="shared" si="17"/>
        <v>59</v>
      </c>
    </row>
    <row r="312" spans="1:6" x14ac:dyDescent="0.2">
      <c r="A312" s="1">
        <v>44817</v>
      </c>
      <c r="B312" s="2">
        <v>0.57923611111111117</v>
      </c>
      <c r="C312">
        <v>1.2334000000000001</v>
      </c>
      <c r="D312" s="6">
        <f t="shared" si="15"/>
        <v>645.38192100000026</v>
      </c>
      <c r="E312" s="6" t="b">
        <f t="shared" si="16"/>
        <v>0</v>
      </c>
      <c r="F312" s="6">
        <f t="shared" si="17"/>
        <v>59</v>
      </c>
    </row>
    <row r="313" spans="1:6" x14ac:dyDescent="0.2">
      <c r="A313" s="1">
        <v>44817</v>
      </c>
      <c r="B313" s="2">
        <v>0.57923611111111117</v>
      </c>
      <c r="C313">
        <v>1.26989</v>
      </c>
      <c r="D313" s="6">
        <f t="shared" si="15"/>
        <v>646.65181100000029</v>
      </c>
      <c r="E313" s="6" t="b">
        <f t="shared" si="16"/>
        <v>0</v>
      </c>
      <c r="F313" s="6">
        <f t="shared" si="17"/>
        <v>59</v>
      </c>
    </row>
    <row r="314" spans="1:6" x14ac:dyDescent="0.2">
      <c r="A314" s="1">
        <v>44817</v>
      </c>
      <c r="B314" s="2">
        <v>0.57923611111111117</v>
      </c>
      <c r="C314">
        <v>1.2457100000000001</v>
      </c>
      <c r="D314" s="6">
        <f t="shared" si="15"/>
        <v>647.89752100000032</v>
      </c>
      <c r="E314" s="6" t="b">
        <f t="shared" si="16"/>
        <v>0</v>
      </c>
      <c r="F314" s="6">
        <f t="shared" si="17"/>
        <v>59</v>
      </c>
    </row>
    <row r="315" spans="1:6" x14ac:dyDescent="0.2">
      <c r="A315" s="1">
        <v>44817</v>
      </c>
      <c r="B315" s="2">
        <v>0.57924768518518521</v>
      </c>
      <c r="C315">
        <v>1.21177</v>
      </c>
      <c r="D315" s="6">
        <f t="shared" si="15"/>
        <v>649.10929100000033</v>
      </c>
      <c r="E315" s="6" t="b">
        <f t="shared" si="16"/>
        <v>0</v>
      </c>
      <c r="F315" s="6">
        <f t="shared" si="17"/>
        <v>59</v>
      </c>
    </row>
    <row r="316" spans="1:6" x14ac:dyDescent="0.2">
      <c r="A316" s="1">
        <v>44817</v>
      </c>
      <c r="B316" s="2">
        <v>0.57924768518518521</v>
      </c>
      <c r="C316">
        <v>1.17584</v>
      </c>
      <c r="D316" s="6">
        <f t="shared" si="15"/>
        <v>650.28513100000032</v>
      </c>
      <c r="E316" s="6" t="b">
        <f t="shared" si="16"/>
        <v>0</v>
      </c>
      <c r="F316" s="6">
        <f t="shared" si="17"/>
        <v>59</v>
      </c>
    </row>
    <row r="317" spans="1:6" x14ac:dyDescent="0.2">
      <c r="A317" s="1">
        <v>44817</v>
      </c>
      <c r="B317" s="2">
        <v>0.57924768518518521</v>
      </c>
      <c r="C317">
        <v>1.19716</v>
      </c>
      <c r="D317" s="6">
        <f t="shared" si="15"/>
        <v>651.48229100000037</v>
      </c>
      <c r="E317" s="6" t="b">
        <f t="shared" si="16"/>
        <v>0</v>
      </c>
      <c r="F317" s="6">
        <f t="shared" si="17"/>
        <v>59</v>
      </c>
    </row>
    <row r="318" spans="1:6" x14ac:dyDescent="0.2">
      <c r="A318" s="1">
        <v>44817</v>
      </c>
      <c r="B318" s="2">
        <v>0.57924768518518521</v>
      </c>
      <c r="C318">
        <v>1.1425099999999999</v>
      </c>
      <c r="D318" s="6">
        <f t="shared" si="15"/>
        <v>652.62480100000039</v>
      </c>
      <c r="E318" s="6" t="b">
        <f t="shared" si="16"/>
        <v>0</v>
      </c>
      <c r="F318" s="6">
        <f t="shared" si="17"/>
        <v>59</v>
      </c>
    </row>
    <row r="319" spans="1:6" x14ac:dyDescent="0.2">
      <c r="A319" s="1">
        <v>44817</v>
      </c>
      <c r="B319" s="2">
        <v>0.57925925925925925</v>
      </c>
      <c r="C319">
        <v>1.21401</v>
      </c>
      <c r="D319" s="6">
        <f t="shared" si="15"/>
        <v>653.83881100000042</v>
      </c>
      <c r="E319" s="6" t="b">
        <f t="shared" si="16"/>
        <v>0</v>
      </c>
      <c r="F319" s="6">
        <f t="shared" si="17"/>
        <v>59</v>
      </c>
    </row>
    <row r="320" spans="1:6" x14ac:dyDescent="0.2">
      <c r="A320" s="1">
        <v>44817</v>
      </c>
      <c r="B320" s="2">
        <v>0.57925925925925925</v>
      </c>
      <c r="C320">
        <v>1.18841</v>
      </c>
      <c r="D320" s="6">
        <f t="shared" si="15"/>
        <v>655.0272210000004</v>
      </c>
      <c r="E320" s="6" t="b">
        <f t="shared" si="16"/>
        <v>0</v>
      </c>
      <c r="F320" s="6">
        <f t="shared" si="17"/>
        <v>59</v>
      </c>
    </row>
    <row r="321" spans="1:6" x14ac:dyDescent="0.2">
      <c r="A321" s="1">
        <v>44817</v>
      </c>
      <c r="B321" s="2">
        <v>0.57925925925925925</v>
      </c>
      <c r="C321">
        <v>1.15971</v>
      </c>
      <c r="D321" s="6">
        <f t="shared" si="15"/>
        <v>656.18693100000041</v>
      </c>
      <c r="E321" s="6" t="b">
        <f t="shared" si="16"/>
        <v>0</v>
      </c>
      <c r="F321" s="6">
        <f t="shared" si="17"/>
        <v>59</v>
      </c>
    </row>
    <row r="322" spans="1:6" x14ac:dyDescent="0.2">
      <c r="A322" s="1">
        <v>44817</v>
      </c>
      <c r="B322" s="2">
        <v>0.57925925925925925</v>
      </c>
      <c r="C322">
        <v>1.2265299999999999</v>
      </c>
      <c r="D322" s="6">
        <f t="shared" si="15"/>
        <v>657.41346100000044</v>
      </c>
      <c r="E322" s="6" t="b">
        <f t="shared" si="16"/>
        <v>0</v>
      </c>
      <c r="F322" s="6">
        <f t="shared" si="17"/>
        <v>59</v>
      </c>
    </row>
    <row r="323" spans="1:6" x14ac:dyDescent="0.2">
      <c r="A323" s="1">
        <v>44817</v>
      </c>
      <c r="B323" s="2">
        <v>0.57927083333333329</v>
      </c>
      <c r="C323">
        <v>1.0481</v>
      </c>
      <c r="D323" s="6">
        <f t="shared" si="15"/>
        <v>658.46156100000042</v>
      </c>
      <c r="E323" s="6" t="b">
        <f t="shared" si="16"/>
        <v>0</v>
      </c>
      <c r="F323" s="6">
        <f t="shared" si="17"/>
        <v>59</v>
      </c>
    </row>
    <row r="324" spans="1:6" x14ac:dyDescent="0.2">
      <c r="A324" s="1">
        <v>44817</v>
      </c>
      <c r="B324" s="2">
        <v>0.57927083333333329</v>
      </c>
      <c r="C324">
        <v>1.1866300000000001</v>
      </c>
      <c r="D324" s="6">
        <f t="shared" si="15"/>
        <v>659.64819100000045</v>
      </c>
      <c r="E324" s="6" t="b">
        <f t="shared" si="16"/>
        <v>0</v>
      </c>
      <c r="F324" s="6">
        <f t="shared" si="17"/>
        <v>59</v>
      </c>
    </row>
    <row r="325" spans="1:6" x14ac:dyDescent="0.2">
      <c r="A325" s="1">
        <v>44817</v>
      </c>
      <c r="B325" s="2">
        <v>0.57927083333333329</v>
      </c>
      <c r="C325">
        <v>1.26902</v>
      </c>
      <c r="D325" s="6">
        <f t="shared" si="15"/>
        <v>660.91721100000041</v>
      </c>
      <c r="E325" s="6" t="b">
        <f t="shared" si="16"/>
        <v>0</v>
      </c>
      <c r="F325" s="6">
        <f t="shared" si="17"/>
        <v>59</v>
      </c>
    </row>
    <row r="326" spans="1:6" x14ac:dyDescent="0.2">
      <c r="A326" s="1">
        <v>44817</v>
      </c>
      <c r="B326" s="2">
        <v>0.57927083333333329</v>
      </c>
      <c r="C326">
        <v>1.22617</v>
      </c>
      <c r="D326" s="6">
        <f t="shared" si="15"/>
        <v>662.14338100000043</v>
      </c>
      <c r="E326" s="6" t="b">
        <f t="shared" si="16"/>
        <v>0</v>
      </c>
      <c r="F326" s="6">
        <f t="shared" si="17"/>
        <v>59</v>
      </c>
    </row>
    <row r="327" spans="1:6" x14ac:dyDescent="0.2">
      <c r="A327" s="1">
        <v>44817</v>
      </c>
      <c r="B327" s="2">
        <v>0.57928240740740744</v>
      </c>
      <c r="C327">
        <v>0.97853699999999999</v>
      </c>
      <c r="D327" s="6">
        <f t="shared" si="15"/>
        <v>663.12191800000039</v>
      </c>
      <c r="E327" s="6" t="b">
        <f t="shared" si="16"/>
        <v>0</v>
      </c>
      <c r="F327" s="6">
        <f t="shared" si="17"/>
        <v>59</v>
      </c>
    </row>
    <row r="328" spans="1:6" x14ac:dyDescent="0.2">
      <c r="A328" s="1">
        <v>44817</v>
      </c>
      <c r="B328" s="2">
        <v>0.57928240740740744</v>
      </c>
      <c r="C328">
        <v>1.4250499999999999</v>
      </c>
      <c r="D328" s="6">
        <f t="shared" si="15"/>
        <v>664.54696800000045</v>
      </c>
      <c r="E328" s="6" t="b">
        <f t="shared" si="16"/>
        <v>0</v>
      </c>
      <c r="F328" s="6">
        <f t="shared" si="17"/>
        <v>59</v>
      </c>
    </row>
    <row r="329" spans="1:6" x14ac:dyDescent="0.2">
      <c r="A329" s="1">
        <v>44817</v>
      </c>
      <c r="B329" s="2">
        <v>0.57928240740740744</v>
      </c>
      <c r="C329">
        <v>1.2078500000000001</v>
      </c>
      <c r="D329" s="6">
        <f t="shared" si="15"/>
        <v>665.75481800000045</v>
      </c>
      <c r="E329" s="6" t="b">
        <f t="shared" si="16"/>
        <v>0</v>
      </c>
      <c r="F329" s="6">
        <f t="shared" si="17"/>
        <v>59</v>
      </c>
    </row>
    <row r="330" spans="1:6" x14ac:dyDescent="0.2">
      <c r="A330" s="1">
        <v>44817</v>
      </c>
      <c r="B330" s="2">
        <v>0.57929398148148148</v>
      </c>
      <c r="C330">
        <v>1.3334999999999999</v>
      </c>
      <c r="D330" s="6">
        <f t="shared" si="15"/>
        <v>667.08831800000041</v>
      </c>
      <c r="E330" s="6" t="b">
        <f t="shared" si="16"/>
        <v>0</v>
      </c>
      <c r="F330" s="6">
        <f t="shared" si="17"/>
        <v>59</v>
      </c>
    </row>
    <row r="331" spans="1:6" x14ac:dyDescent="0.2">
      <c r="A331" s="1">
        <v>44817</v>
      </c>
      <c r="B331" s="2">
        <v>0.57929398148148148</v>
      </c>
      <c r="C331">
        <v>1.1993</v>
      </c>
      <c r="D331" s="6">
        <f t="shared" si="15"/>
        <v>668.28761800000041</v>
      </c>
      <c r="E331" s="6" t="b">
        <f t="shared" si="16"/>
        <v>0</v>
      </c>
      <c r="F331" s="6">
        <f t="shared" si="17"/>
        <v>59</v>
      </c>
    </row>
    <row r="332" spans="1:6" x14ac:dyDescent="0.2">
      <c r="A332" s="1">
        <v>44817</v>
      </c>
      <c r="B332" s="2">
        <v>0.57929398148148148</v>
      </c>
      <c r="C332">
        <v>1.22607</v>
      </c>
      <c r="D332" s="6">
        <f t="shared" si="15"/>
        <v>669.51368800000046</v>
      </c>
      <c r="E332" s="6" t="b">
        <f t="shared" si="16"/>
        <v>0</v>
      </c>
      <c r="F332" s="6">
        <f t="shared" si="17"/>
        <v>59</v>
      </c>
    </row>
    <row r="333" spans="1:6" x14ac:dyDescent="0.2">
      <c r="A333" s="1">
        <v>44817</v>
      </c>
      <c r="B333" s="2">
        <v>0.57929398148148148</v>
      </c>
      <c r="C333">
        <v>1.1802699999999999</v>
      </c>
      <c r="D333" s="6">
        <f t="shared" si="15"/>
        <v>670.69395800000041</v>
      </c>
      <c r="E333" s="6" t="b">
        <f t="shared" si="16"/>
        <v>0</v>
      </c>
      <c r="F333" s="6">
        <f t="shared" si="17"/>
        <v>59</v>
      </c>
    </row>
    <row r="334" spans="1:6" x14ac:dyDescent="0.2">
      <c r="A334" s="1">
        <v>44817</v>
      </c>
      <c r="B334" s="2">
        <v>0.57930555555555563</v>
      </c>
      <c r="C334">
        <v>1.20312</v>
      </c>
      <c r="D334" s="6">
        <f t="shared" si="15"/>
        <v>671.89707800000042</v>
      </c>
      <c r="E334" s="6" t="b">
        <f t="shared" si="16"/>
        <v>0</v>
      </c>
      <c r="F334" s="6">
        <f t="shared" si="17"/>
        <v>59</v>
      </c>
    </row>
    <row r="335" spans="1:6" x14ac:dyDescent="0.2">
      <c r="A335" s="1">
        <v>44817</v>
      </c>
      <c r="B335" s="2">
        <v>0.57930555555555563</v>
      </c>
      <c r="C335">
        <v>1.1729400000000001</v>
      </c>
      <c r="D335" s="6">
        <f t="shared" si="15"/>
        <v>673.07001800000046</v>
      </c>
      <c r="E335" s="6" t="b">
        <f t="shared" si="16"/>
        <v>0</v>
      </c>
      <c r="F335" s="6">
        <f t="shared" si="17"/>
        <v>59</v>
      </c>
    </row>
    <row r="336" spans="1:6" x14ac:dyDescent="0.2">
      <c r="A336" s="1">
        <v>44817</v>
      </c>
      <c r="B336" s="2">
        <v>0.57930555555555563</v>
      </c>
      <c r="C336">
        <v>1.1815899999999999</v>
      </c>
      <c r="D336" s="6">
        <f t="shared" si="15"/>
        <v>674.25160800000049</v>
      </c>
      <c r="E336" s="6" t="b">
        <f t="shared" si="16"/>
        <v>0</v>
      </c>
      <c r="F336" s="6">
        <f t="shared" si="17"/>
        <v>59</v>
      </c>
    </row>
    <row r="337" spans="1:6" x14ac:dyDescent="0.2">
      <c r="A337" s="1">
        <v>44817</v>
      </c>
      <c r="B337" s="2">
        <v>0.57930555555555563</v>
      </c>
      <c r="C337">
        <v>1.1880500000000001</v>
      </c>
      <c r="D337" s="6">
        <f t="shared" si="15"/>
        <v>675.43965800000046</v>
      </c>
      <c r="E337" s="6" t="b">
        <f t="shared" si="16"/>
        <v>0</v>
      </c>
      <c r="F337" s="6">
        <f t="shared" si="17"/>
        <v>59</v>
      </c>
    </row>
    <row r="338" spans="1:6" x14ac:dyDescent="0.2">
      <c r="A338" s="1">
        <v>44817</v>
      </c>
      <c r="B338" s="2">
        <v>0.57931712962962967</v>
      </c>
      <c r="C338">
        <v>1.15401</v>
      </c>
      <c r="D338" s="6">
        <f t="shared" si="15"/>
        <v>676.59366800000043</v>
      </c>
      <c r="E338" s="6" t="b">
        <f t="shared" si="16"/>
        <v>0</v>
      </c>
      <c r="F338" s="6">
        <f t="shared" si="17"/>
        <v>59</v>
      </c>
    </row>
    <row r="339" spans="1:6" x14ac:dyDescent="0.2">
      <c r="A339" s="1">
        <v>44817</v>
      </c>
      <c r="B339" s="2">
        <v>0.57931712962962967</v>
      </c>
      <c r="C339">
        <v>1.1745699999999999</v>
      </c>
      <c r="D339" s="6">
        <f t="shared" si="15"/>
        <v>677.76823800000045</v>
      </c>
      <c r="E339" s="6" t="b">
        <f t="shared" si="16"/>
        <v>0</v>
      </c>
      <c r="F339" s="6">
        <f t="shared" si="17"/>
        <v>59</v>
      </c>
    </row>
    <row r="340" spans="1:6" x14ac:dyDescent="0.2">
      <c r="A340" s="1">
        <v>44817</v>
      </c>
      <c r="B340" s="2">
        <v>0.57931712962962967</v>
      </c>
      <c r="C340">
        <v>1.1172599999999999</v>
      </c>
      <c r="D340" s="6">
        <f t="shared" si="15"/>
        <v>678.88549800000044</v>
      </c>
      <c r="E340" s="6" t="b">
        <f t="shared" si="16"/>
        <v>0</v>
      </c>
      <c r="F340" s="6">
        <f t="shared" si="17"/>
        <v>59</v>
      </c>
    </row>
    <row r="341" spans="1:6" x14ac:dyDescent="0.2">
      <c r="A341" s="1">
        <v>44817</v>
      </c>
      <c r="B341" s="2">
        <v>0.57931712962962967</v>
      </c>
      <c r="C341">
        <v>1.15696</v>
      </c>
      <c r="D341" s="6">
        <f t="shared" si="15"/>
        <v>680.04245800000047</v>
      </c>
      <c r="E341" s="6" t="b">
        <f t="shared" si="16"/>
        <v>0</v>
      </c>
      <c r="F341" s="6">
        <f t="shared" si="17"/>
        <v>59</v>
      </c>
    </row>
    <row r="342" spans="1:6" x14ac:dyDescent="0.2">
      <c r="A342" s="1">
        <v>44817</v>
      </c>
      <c r="B342" s="2">
        <v>0.57932870370370371</v>
      </c>
      <c r="C342">
        <v>1.1116200000000001</v>
      </c>
      <c r="D342" s="6">
        <f t="shared" si="15"/>
        <v>681.15407800000048</v>
      </c>
      <c r="E342" s="6" t="b">
        <f t="shared" si="16"/>
        <v>0</v>
      </c>
      <c r="F342" s="6">
        <f t="shared" si="17"/>
        <v>59</v>
      </c>
    </row>
    <row r="343" spans="1:6" x14ac:dyDescent="0.2">
      <c r="A343" s="1">
        <v>44817</v>
      </c>
      <c r="B343" s="2">
        <v>0.57932870370370371</v>
      </c>
      <c r="C343">
        <v>1.29996</v>
      </c>
      <c r="D343" s="6">
        <f t="shared" si="15"/>
        <v>682.45403800000054</v>
      </c>
      <c r="E343" s="6" t="b">
        <f t="shared" si="16"/>
        <v>0</v>
      </c>
      <c r="F343" s="6">
        <f t="shared" si="17"/>
        <v>59</v>
      </c>
    </row>
    <row r="344" spans="1:6" x14ac:dyDescent="0.2">
      <c r="A344" s="1">
        <v>44817</v>
      </c>
      <c r="B344" s="2">
        <v>0.57932870370370371</v>
      </c>
      <c r="C344">
        <v>1.0156400000000001</v>
      </c>
      <c r="D344" s="6">
        <f t="shared" si="15"/>
        <v>683.4696780000005</v>
      </c>
      <c r="E344" s="6" t="b">
        <f t="shared" si="16"/>
        <v>0</v>
      </c>
      <c r="F344" s="6">
        <f t="shared" si="17"/>
        <v>59</v>
      </c>
    </row>
    <row r="345" spans="1:6" x14ac:dyDescent="0.2">
      <c r="A345" s="1">
        <v>44817</v>
      </c>
      <c r="B345" s="2">
        <v>0.57934027777777775</v>
      </c>
      <c r="C345">
        <v>1.1500900000000001</v>
      </c>
      <c r="D345" s="6">
        <f t="shared" si="15"/>
        <v>684.61976800000048</v>
      </c>
      <c r="E345" s="6" t="b">
        <f t="shared" si="16"/>
        <v>0</v>
      </c>
      <c r="F345" s="6">
        <f t="shared" si="17"/>
        <v>59</v>
      </c>
    </row>
    <row r="346" spans="1:6" x14ac:dyDescent="0.2">
      <c r="A346" s="1">
        <v>44817</v>
      </c>
      <c r="B346" s="2">
        <v>0.57934027777777775</v>
      </c>
      <c r="C346">
        <v>1.11263</v>
      </c>
      <c r="D346" s="6">
        <f t="shared" si="15"/>
        <v>685.73239800000044</v>
      </c>
      <c r="E346" s="6" t="b">
        <f t="shared" si="16"/>
        <v>0</v>
      </c>
      <c r="F346" s="6">
        <f t="shared" si="17"/>
        <v>59</v>
      </c>
    </row>
    <row r="347" spans="1:6" x14ac:dyDescent="0.2">
      <c r="A347" s="1">
        <v>44817</v>
      </c>
      <c r="B347" s="2">
        <v>0.57934027777777775</v>
      </c>
      <c r="C347">
        <v>1.1290199999999999</v>
      </c>
      <c r="D347" s="6">
        <f t="shared" si="15"/>
        <v>686.86141800000041</v>
      </c>
      <c r="E347" s="6" t="b">
        <f t="shared" si="16"/>
        <v>0</v>
      </c>
      <c r="F347" s="6">
        <f t="shared" si="17"/>
        <v>59</v>
      </c>
    </row>
    <row r="348" spans="1:6" x14ac:dyDescent="0.2">
      <c r="A348" s="1">
        <v>44817</v>
      </c>
      <c r="B348" s="2">
        <v>0.57934027777777775</v>
      </c>
      <c r="C348">
        <v>1.2932399999999999</v>
      </c>
      <c r="D348" s="6">
        <f t="shared" si="15"/>
        <v>688.15465800000038</v>
      </c>
      <c r="E348" s="6" t="b">
        <f t="shared" si="16"/>
        <v>0</v>
      </c>
      <c r="F348" s="6">
        <f t="shared" si="17"/>
        <v>59</v>
      </c>
    </row>
    <row r="349" spans="1:6" x14ac:dyDescent="0.2">
      <c r="A349" s="1">
        <v>44817</v>
      </c>
      <c r="B349" s="2">
        <v>0.57935185185185178</v>
      </c>
      <c r="C349">
        <v>1.3022</v>
      </c>
      <c r="D349" s="6">
        <f t="shared" si="15"/>
        <v>689.45685800000035</v>
      </c>
      <c r="E349" s="6" t="b">
        <f t="shared" si="16"/>
        <v>0</v>
      </c>
      <c r="F349" s="6">
        <f t="shared" si="17"/>
        <v>59</v>
      </c>
    </row>
    <row r="350" spans="1:6" x14ac:dyDescent="0.2">
      <c r="A350" s="1">
        <v>44817</v>
      </c>
      <c r="B350" s="2">
        <v>0.57935185185185178</v>
      </c>
      <c r="C350">
        <v>1.2635700000000001</v>
      </c>
      <c r="D350" s="6">
        <f t="shared" si="15"/>
        <v>690.72042800000031</v>
      </c>
      <c r="E350" s="6" t="b">
        <f t="shared" si="16"/>
        <v>0</v>
      </c>
      <c r="F350" s="6">
        <f t="shared" si="17"/>
        <v>59</v>
      </c>
    </row>
    <row r="351" spans="1:6" x14ac:dyDescent="0.2">
      <c r="A351" s="1">
        <v>44817</v>
      </c>
      <c r="B351" s="2">
        <v>0.57935185185185178</v>
      </c>
      <c r="C351">
        <v>1.21482</v>
      </c>
      <c r="D351" s="6">
        <f t="shared" si="15"/>
        <v>691.93524800000034</v>
      </c>
      <c r="E351" s="6" t="b">
        <f t="shared" si="16"/>
        <v>0</v>
      </c>
      <c r="F351" s="6">
        <f t="shared" si="17"/>
        <v>59</v>
      </c>
    </row>
    <row r="352" spans="1:6" x14ac:dyDescent="0.2">
      <c r="A352" s="1">
        <v>44817</v>
      </c>
      <c r="B352" s="2">
        <v>0.57935185185185178</v>
      </c>
      <c r="C352">
        <v>1.27864</v>
      </c>
      <c r="D352" s="6">
        <f t="shared" si="15"/>
        <v>693.21388800000034</v>
      </c>
      <c r="E352" s="6" t="b">
        <f t="shared" si="16"/>
        <v>0</v>
      </c>
      <c r="F352" s="6">
        <f t="shared" si="17"/>
        <v>59</v>
      </c>
    </row>
    <row r="353" spans="1:6" x14ac:dyDescent="0.2">
      <c r="A353" s="1">
        <v>44817</v>
      </c>
      <c r="B353" s="2">
        <v>0.57936342592592593</v>
      </c>
      <c r="C353">
        <v>1.3868799999999999</v>
      </c>
      <c r="D353" s="6">
        <f t="shared" si="15"/>
        <v>694.60076800000036</v>
      </c>
      <c r="E353" s="6" t="b">
        <f t="shared" si="16"/>
        <v>0</v>
      </c>
      <c r="F353" s="6">
        <f t="shared" si="17"/>
        <v>59</v>
      </c>
    </row>
    <row r="354" spans="1:6" x14ac:dyDescent="0.2">
      <c r="A354" s="1">
        <v>44817</v>
      </c>
      <c r="B354" s="2">
        <v>0.57936342592592593</v>
      </c>
      <c r="C354">
        <v>1.3414900000000001</v>
      </c>
      <c r="D354" s="6">
        <f t="shared" si="15"/>
        <v>695.94225800000038</v>
      </c>
      <c r="E354" s="6" t="b">
        <f t="shared" si="16"/>
        <v>0</v>
      </c>
      <c r="F354" s="6">
        <f t="shared" si="17"/>
        <v>59</v>
      </c>
    </row>
    <row r="355" spans="1:6" x14ac:dyDescent="0.2">
      <c r="A355" s="1">
        <v>44817</v>
      </c>
      <c r="B355" s="2">
        <v>0.57936342592592593</v>
      </c>
      <c r="C355">
        <v>1.2782800000000001</v>
      </c>
      <c r="D355" s="6">
        <f t="shared" si="15"/>
        <v>697.22053800000037</v>
      </c>
      <c r="E355" s="6" t="b">
        <f t="shared" si="16"/>
        <v>0</v>
      </c>
      <c r="F355" s="6">
        <f t="shared" si="17"/>
        <v>59</v>
      </c>
    </row>
    <row r="356" spans="1:6" x14ac:dyDescent="0.2">
      <c r="A356" s="1">
        <v>44817</v>
      </c>
      <c r="B356" s="2">
        <v>0.57936342592592593</v>
      </c>
      <c r="C356">
        <v>1.3375699999999999</v>
      </c>
      <c r="D356" s="6">
        <f t="shared" si="15"/>
        <v>698.5581080000004</v>
      </c>
      <c r="E356" s="6" t="b">
        <f t="shared" si="16"/>
        <v>0</v>
      </c>
      <c r="F356" s="6">
        <f t="shared" si="17"/>
        <v>59</v>
      </c>
    </row>
    <row r="357" spans="1:6" x14ac:dyDescent="0.2">
      <c r="A357" s="1">
        <v>44817</v>
      </c>
      <c r="B357" s="2">
        <v>0.57937499999999997</v>
      </c>
      <c r="C357">
        <v>1.36653</v>
      </c>
      <c r="D357" s="6">
        <f t="shared" si="15"/>
        <v>699.92463800000041</v>
      </c>
      <c r="E357" s="6" t="b">
        <f t="shared" si="16"/>
        <v>0</v>
      </c>
      <c r="F357" s="6">
        <f t="shared" si="17"/>
        <v>59</v>
      </c>
    </row>
    <row r="358" spans="1:6" x14ac:dyDescent="0.2">
      <c r="A358" s="1">
        <v>44817</v>
      </c>
      <c r="B358" s="2">
        <v>0.57937499999999997</v>
      </c>
      <c r="C358">
        <v>1.36449</v>
      </c>
      <c r="D358" s="6">
        <f t="shared" si="15"/>
        <v>701.28912800000046</v>
      </c>
      <c r="E358" s="6" t="b">
        <f t="shared" si="16"/>
        <v>0</v>
      </c>
      <c r="F358" s="6">
        <f t="shared" si="17"/>
        <v>59</v>
      </c>
    </row>
    <row r="359" spans="1:6" x14ac:dyDescent="0.2">
      <c r="A359" s="1">
        <v>44817</v>
      </c>
      <c r="B359" s="2">
        <v>0.57937499999999997</v>
      </c>
      <c r="C359">
        <v>1.3071900000000001</v>
      </c>
      <c r="D359" s="6">
        <f t="shared" si="15"/>
        <v>702.59631800000045</v>
      </c>
      <c r="E359" s="6" t="b">
        <f t="shared" si="16"/>
        <v>0</v>
      </c>
      <c r="F359" s="6">
        <f t="shared" si="17"/>
        <v>59</v>
      </c>
    </row>
    <row r="360" spans="1:6" x14ac:dyDescent="0.2">
      <c r="A360" s="1">
        <v>44817</v>
      </c>
      <c r="B360" s="2">
        <v>0.57938657407407412</v>
      </c>
      <c r="C360">
        <v>1.40103</v>
      </c>
      <c r="D360" s="6">
        <f t="shared" si="15"/>
        <v>703.99734800000044</v>
      </c>
      <c r="E360" s="6" t="b">
        <f t="shared" si="16"/>
        <v>0</v>
      </c>
      <c r="F360" s="6">
        <f t="shared" si="17"/>
        <v>59</v>
      </c>
    </row>
    <row r="361" spans="1:6" x14ac:dyDescent="0.2">
      <c r="A361" s="1">
        <v>44817</v>
      </c>
      <c r="B361" s="2">
        <v>0.57938657407407412</v>
      </c>
      <c r="C361">
        <v>1.4344699999999999</v>
      </c>
      <c r="D361" s="6">
        <f t="shared" si="15"/>
        <v>705.43181800000048</v>
      </c>
      <c r="E361" s="6" t="b">
        <f t="shared" si="16"/>
        <v>0</v>
      </c>
      <c r="F361" s="6">
        <f t="shared" si="17"/>
        <v>59</v>
      </c>
    </row>
    <row r="362" spans="1:6" x14ac:dyDescent="0.2">
      <c r="A362" s="1">
        <v>44817</v>
      </c>
      <c r="B362" s="2">
        <v>0.57938657407407412</v>
      </c>
      <c r="C362">
        <v>1.44831</v>
      </c>
      <c r="D362" s="6">
        <f t="shared" si="15"/>
        <v>706.88012800000047</v>
      </c>
      <c r="E362" s="6" t="b">
        <f t="shared" si="16"/>
        <v>0</v>
      </c>
      <c r="F362" s="6">
        <f t="shared" si="17"/>
        <v>59</v>
      </c>
    </row>
    <row r="363" spans="1:6" x14ac:dyDescent="0.2">
      <c r="A363" s="1">
        <v>44817</v>
      </c>
      <c r="B363" s="2">
        <v>0.57938657407407412</v>
      </c>
      <c r="C363">
        <v>1.5162500000000001</v>
      </c>
      <c r="D363" s="6">
        <f t="shared" ref="D363:D426" si="18">IF(C363&gt;0,C363+D362,D362)</f>
        <v>708.39637800000048</v>
      </c>
      <c r="E363" s="6" t="b">
        <f t="shared" ref="E363:E426" si="19">IF(C363&gt;3,1)</f>
        <v>0</v>
      </c>
      <c r="F363" s="6">
        <f t="shared" ref="F363:F426" si="20">IF(C363&gt;3,F362+1,F362)</f>
        <v>59</v>
      </c>
    </row>
    <row r="364" spans="1:6" x14ac:dyDescent="0.2">
      <c r="A364" s="1">
        <v>44817</v>
      </c>
      <c r="B364" s="2">
        <v>0.57939814814814816</v>
      </c>
      <c r="C364">
        <v>1.70052</v>
      </c>
      <c r="D364" s="6">
        <f t="shared" si="18"/>
        <v>710.09689800000046</v>
      </c>
      <c r="E364" s="6" t="b">
        <f t="shared" si="19"/>
        <v>0</v>
      </c>
      <c r="F364" s="6">
        <f t="shared" si="20"/>
        <v>59</v>
      </c>
    </row>
    <row r="365" spans="1:6" x14ac:dyDescent="0.2">
      <c r="A365" s="1">
        <v>44817</v>
      </c>
      <c r="B365" s="2">
        <v>0.57939814814814816</v>
      </c>
      <c r="C365">
        <v>1.5916699999999999</v>
      </c>
      <c r="D365" s="6">
        <f t="shared" si="18"/>
        <v>711.68856800000049</v>
      </c>
      <c r="E365" s="6" t="b">
        <f t="shared" si="19"/>
        <v>0</v>
      </c>
      <c r="F365" s="6">
        <f t="shared" si="20"/>
        <v>59</v>
      </c>
    </row>
    <row r="366" spans="1:6" x14ac:dyDescent="0.2">
      <c r="A366" s="1">
        <v>44817</v>
      </c>
      <c r="B366" s="2">
        <v>0.57939814814814816</v>
      </c>
      <c r="C366">
        <v>1.5785899999999999</v>
      </c>
      <c r="D366" s="6">
        <f t="shared" si="18"/>
        <v>713.26715800000045</v>
      </c>
      <c r="E366" s="6" t="b">
        <f t="shared" si="19"/>
        <v>0</v>
      </c>
      <c r="F366" s="6">
        <f t="shared" si="20"/>
        <v>59</v>
      </c>
    </row>
    <row r="367" spans="1:6" x14ac:dyDescent="0.2">
      <c r="A367" s="1">
        <v>44817</v>
      </c>
      <c r="B367" s="2">
        <v>0.57939814814814816</v>
      </c>
      <c r="C367">
        <v>1.55762</v>
      </c>
      <c r="D367" s="6">
        <f t="shared" si="18"/>
        <v>714.82477800000049</v>
      </c>
      <c r="E367" s="6" t="b">
        <f t="shared" si="19"/>
        <v>0</v>
      </c>
      <c r="F367" s="6">
        <f t="shared" si="20"/>
        <v>59</v>
      </c>
    </row>
    <row r="368" spans="1:6" x14ac:dyDescent="0.2">
      <c r="A368" s="1">
        <v>44817</v>
      </c>
      <c r="B368" s="2">
        <v>0.5794097222222222</v>
      </c>
      <c r="C368">
        <v>1.5498799999999999</v>
      </c>
      <c r="D368" s="6">
        <f t="shared" si="18"/>
        <v>716.37465800000052</v>
      </c>
      <c r="E368" s="6" t="b">
        <f t="shared" si="19"/>
        <v>0</v>
      </c>
      <c r="F368" s="6">
        <f t="shared" si="20"/>
        <v>59</v>
      </c>
    </row>
    <row r="369" spans="1:6" x14ac:dyDescent="0.2">
      <c r="A369" s="1">
        <v>44817</v>
      </c>
      <c r="B369" s="2">
        <v>0.5794097222222222</v>
      </c>
      <c r="C369">
        <v>1.55976</v>
      </c>
      <c r="D369" s="6">
        <f t="shared" si="18"/>
        <v>717.93441800000051</v>
      </c>
      <c r="E369" s="6" t="b">
        <f t="shared" si="19"/>
        <v>0</v>
      </c>
      <c r="F369" s="6">
        <f t="shared" si="20"/>
        <v>59</v>
      </c>
    </row>
    <row r="370" spans="1:6" x14ac:dyDescent="0.2">
      <c r="A370" s="1">
        <v>44817</v>
      </c>
      <c r="B370" s="2">
        <v>0.5794097222222222</v>
      </c>
      <c r="C370">
        <v>1.6158399999999999</v>
      </c>
      <c r="D370" s="6">
        <f t="shared" si="18"/>
        <v>719.55025800000055</v>
      </c>
      <c r="E370" s="6" t="b">
        <f t="shared" si="19"/>
        <v>0</v>
      </c>
      <c r="F370" s="6">
        <f t="shared" si="20"/>
        <v>59</v>
      </c>
    </row>
    <row r="371" spans="1:6" x14ac:dyDescent="0.2">
      <c r="A371" s="1">
        <v>44817</v>
      </c>
      <c r="B371" s="2">
        <v>0.5794097222222222</v>
      </c>
      <c r="C371">
        <v>1.6533</v>
      </c>
      <c r="D371" s="6">
        <f t="shared" si="18"/>
        <v>721.2035580000005</v>
      </c>
      <c r="E371" s="6" t="b">
        <f t="shared" si="19"/>
        <v>0</v>
      </c>
      <c r="F371" s="6">
        <f t="shared" si="20"/>
        <v>59</v>
      </c>
    </row>
    <row r="372" spans="1:6" x14ac:dyDescent="0.2">
      <c r="A372" s="1">
        <v>44817</v>
      </c>
      <c r="B372" s="2">
        <v>0.57942129629629624</v>
      </c>
      <c r="C372">
        <v>1.53711</v>
      </c>
      <c r="D372" s="6">
        <f t="shared" si="18"/>
        <v>722.74066800000048</v>
      </c>
      <c r="E372" s="6" t="b">
        <f t="shared" si="19"/>
        <v>0</v>
      </c>
      <c r="F372" s="6">
        <f t="shared" si="20"/>
        <v>59</v>
      </c>
    </row>
    <row r="373" spans="1:6" x14ac:dyDescent="0.2">
      <c r="A373" s="1">
        <v>44817</v>
      </c>
      <c r="B373" s="2">
        <v>0.57942129629629624</v>
      </c>
      <c r="C373">
        <v>1.44302</v>
      </c>
      <c r="D373" s="6">
        <f t="shared" si="18"/>
        <v>724.18368800000053</v>
      </c>
      <c r="E373" s="6" t="b">
        <f t="shared" si="19"/>
        <v>0</v>
      </c>
      <c r="F373" s="6">
        <f t="shared" si="20"/>
        <v>59</v>
      </c>
    </row>
    <row r="374" spans="1:6" x14ac:dyDescent="0.2">
      <c r="A374" s="1">
        <v>44817</v>
      </c>
      <c r="B374" s="2">
        <v>0.57942129629629624</v>
      </c>
      <c r="C374">
        <v>1.43279</v>
      </c>
      <c r="D374" s="6">
        <f t="shared" si="18"/>
        <v>725.61647800000048</v>
      </c>
      <c r="E374" s="6" t="b">
        <f t="shared" si="19"/>
        <v>0</v>
      </c>
      <c r="F374" s="6">
        <f t="shared" si="20"/>
        <v>59</v>
      </c>
    </row>
    <row r="375" spans="1:6" x14ac:dyDescent="0.2">
      <c r="A375" s="1">
        <v>44817</v>
      </c>
      <c r="B375" s="2">
        <v>0.57943287037037039</v>
      </c>
      <c r="C375">
        <v>1.3942099999999999</v>
      </c>
      <c r="D375" s="6">
        <f t="shared" si="18"/>
        <v>727.01068800000053</v>
      </c>
      <c r="E375" s="6" t="b">
        <f t="shared" si="19"/>
        <v>0</v>
      </c>
      <c r="F375" s="6">
        <f t="shared" si="20"/>
        <v>59</v>
      </c>
    </row>
    <row r="376" spans="1:6" x14ac:dyDescent="0.2">
      <c r="A376" s="1">
        <v>44817</v>
      </c>
      <c r="B376" s="2">
        <v>0.57943287037037039</v>
      </c>
      <c r="C376">
        <v>1.3869800000000001</v>
      </c>
      <c r="D376" s="6">
        <f t="shared" si="18"/>
        <v>728.39766800000052</v>
      </c>
      <c r="E376" s="6" t="b">
        <f t="shared" si="19"/>
        <v>0</v>
      </c>
      <c r="F376" s="6">
        <f t="shared" si="20"/>
        <v>59</v>
      </c>
    </row>
    <row r="377" spans="1:6" x14ac:dyDescent="0.2">
      <c r="A377" s="1">
        <v>44817</v>
      </c>
      <c r="B377" s="2">
        <v>0.57943287037037039</v>
      </c>
      <c r="C377">
        <v>1.3649</v>
      </c>
      <c r="D377" s="6">
        <f t="shared" si="18"/>
        <v>729.76256800000056</v>
      </c>
      <c r="E377" s="6" t="b">
        <f t="shared" si="19"/>
        <v>0</v>
      </c>
      <c r="F377" s="6">
        <f t="shared" si="20"/>
        <v>59</v>
      </c>
    </row>
    <row r="378" spans="1:6" x14ac:dyDescent="0.2">
      <c r="A378" s="1">
        <v>44817</v>
      </c>
      <c r="B378" s="2">
        <v>0.57943287037037039</v>
      </c>
      <c r="C378">
        <v>1.33823</v>
      </c>
      <c r="D378" s="6">
        <f t="shared" si="18"/>
        <v>731.10079800000051</v>
      </c>
      <c r="E378" s="6" t="b">
        <f t="shared" si="19"/>
        <v>0</v>
      </c>
      <c r="F378" s="6">
        <f t="shared" si="20"/>
        <v>59</v>
      </c>
    </row>
    <row r="379" spans="1:6" x14ac:dyDescent="0.2">
      <c r="A379" s="1">
        <v>44817</v>
      </c>
      <c r="B379" s="2">
        <v>0.57944444444444443</v>
      </c>
      <c r="C379">
        <v>1.3480000000000001</v>
      </c>
      <c r="D379" s="6">
        <f t="shared" si="18"/>
        <v>732.44879800000047</v>
      </c>
      <c r="E379" s="6" t="b">
        <f t="shared" si="19"/>
        <v>0</v>
      </c>
      <c r="F379" s="6">
        <f t="shared" si="20"/>
        <v>59</v>
      </c>
    </row>
    <row r="380" spans="1:6" x14ac:dyDescent="0.2">
      <c r="A380" s="1">
        <v>44817</v>
      </c>
      <c r="B380" s="2">
        <v>0.57944444444444443</v>
      </c>
      <c r="C380">
        <v>1.3148200000000001</v>
      </c>
      <c r="D380" s="6">
        <f t="shared" si="18"/>
        <v>733.76361800000052</v>
      </c>
      <c r="E380" s="6" t="b">
        <f t="shared" si="19"/>
        <v>0</v>
      </c>
      <c r="F380" s="6">
        <f t="shared" si="20"/>
        <v>59</v>
      </c>
    </row>
    <row r="381" spans="1:6" x14ac:dyDescent="0.2">
      <c r="A381" s="1">
        <v>44817</v>
      </c>
      <c r="B381" s="2">
        <v>0.57944444444444443</v>
      </c>
      <c r="C381">
        <v>1.3355300000000001</v>
      </c>
      <c r="D381" s="6">
        <f t="shared" si="18"/>
        <v>735.09914800000047</v>
      </c>
      <c r="E381" s="6" t="b">
        <f t="shared" si="19"/>
        <v>0</v>
      </c>
      <c r="F381" s="6">
        <f t="shared" si="20"/>
        <v>59</v>
      </c>
    </row>
    <row r="382" spans="1:6" x14ac:dyDescent="0.2">
      <c r="A382" s="1">
        <v>44817</v>
      </c>
      <c r="B382" s="2">
        <v>0.57944444444444443</v>
      </c>
      <c r="C382">
        <v>1.3199099999999999</v>
      </c>
      <c r="D382" s="6">
        <f t="shared" si="18"/>
        <v>736.41905800000052</v>
      </c>
      <c r="E382" s="6" t="b">
        <f t="shared" si="19"/>
        <v>0</v>
      </c>
      <c r="F382" s="6">
        <f t="shared" si="20"/>
        <v>59</v>
      </c>
    </row>
    <row r="383" spans="1:6" x14ac:dyDescent="0.2">
      <c r="A383" s="1">
        <v>44817</v>
      </c>
      <c r="B383" s="2">
        <v>0.57945601851851858</v>
      </c>
      <c r="C383">
        <v>1.3039799999999999</v>
      </c>
      <c r="D383" s="6">
        <f t="shared" si="18"/>
        <v>737.72303800000054</v>
      </c>
      <c r="E383" s="6" t="b">
        <f t="shared" si="19"/>
        <v>0</v>
      </c>
      <c r="F383" s="6">
        <f t="shared" si="20"/>
        <v>59</v>
      </c>
    </row>
    <row r="384" spans="1:6" x14ac:dyDescent="0.2">
      <c r="A384" s="1">
        <v>44817</v>
      </c>
      <c r="B384" s="2">
        <v>0.57945601851851858</v>
      </c>
      <c r="C384">
        <v>1.2700400000000001</v>
      </c>
      <c r="D384" s="6">
        <f t="shared" si="18"/>
        <v>738.99307800000054</v>
      </c>
      <c r="E384" s="6" t="b">
        <f t="shared" si="19"/>
        <v>0</v>
      </c>
      <c r="F384" s="6">
        <f t="shared" si="20"/>
        <v>59</v>
      </c>
    </row>
    <row r="385" spans="1:6" x14ac:dyDescent="0.2">
      <c r="A385" s="1">
        <v>44817</v>
      </c>
      <c r="B385" s="2">
        <v>0.57945601851851858</v>
      </c>
      <c r="C385">
        <v>1.27955</v>
      </c>
      <c r="D385" s="6">
        <f t="shared" si="18"/>
        <v>740.27262800000051</v>
      </c>
      <c r="E385" s="6" t="b">
        <f t="shared" si="19"/>
        <v>0</v>
      </c>
      <c r="F385" s="6">
        <f t="shared" si="20"/>
        <v>59</v>
      </c>
    </row>
    <row r="386" spans="1:6" x14ac:dyDescent="0.2">
      <c r="A386" s="1">
        <v>44817</v>
      </c>
      <c r="B386" s="2">
        <v>0.57945601851851858</v>
      </c>
      <c r="C386">
        <v>1.27823</v>
      </c>
      <c r="D386" s="6">
        <f t="shared" si="18"/>
        <v>741.55085800000052</v>
      </c>
      <c r="E386" s="6" t="b">
        <f t="shared" si="19"/>
        <v>0</v>
      </c>
      <c r="F386" s="6">
        <f t="shared" si="20"/>
        <v>59</v>
      </c>
    </row>
    <row r="387" spans="1:6" x14ac:dyDescent="0.2">
      <c r="A387" s="1">
        <v>44817</v>
      </c>
      <c r="B387" s="2">
        <v>0.57946759259259262</v>
      </c>
      <c r="C387">
        <v>1.3189900000000001</v>
      </c>
      <c r="D387" s="6">
        <f t="shared" si="18"/>
        <v>742.8698480000005</v>
      </c>
      <c r="E387" s="6" t="b">
        <f t="shared" si="19"/>
        <v>0</v>
      </c>
      <c r="F387" s="6">
        <f t="shared" si="20"/>
        <v>59</v>
      </c>
    </row>
    <row r="388" spans="1:6" x14ac:dyDescent="0.2">
      <c r="A388" s="1">
        <v>44817</v>
      </c>
      <c r="B388" s="2">
        <v>0.57946759259259262</v>
      </c>
      <c r="C388">
        <v>1.3157399999999999</v>
      </c>
      <c r="D388" s="6">
        <f t="shared" si="18"/>
        <v>744.18558800000051</v>
      </c>
      <c r="E388" s="6" t="b">
        <f t="shared" si="19"/>
        <v>0</v>
      </c>
      <c r="F388" s="6">
        <f t="shared" si="20"/>
        <v>59</v>
      </c>
    </row>
    <row r="389" spans="1:6" x14ac:dyDescent="0.2">
      <c r="A389" s="1">
        <v>44817</v>
      </c>
      <c r="B389" s="2">
        <v>0.57946759259259262</v>
      </c>
      <c r="C389">
        <v>1.2637799999999999</v>
      </c>
      <c r="D389" s="6">
        <f t="shared" si="18"/>
        <v>745.4493680000005</v>
      </c>
      <c r="E389" s="6" t="b">
        <f t="shared" si="19"/>
        <v>0</v>
      </c>
      <c r="F389" s="6">
        <f t="shared" si="20"/>
        <v>59</v>
      </c>
    </row>
    <row r="390" spans="1:6" x14ac:dyDescent="0.2">
      <c r="A390" s="1">
        <v>44817</v>
      </c>
      <c r="B390" s="2">
        <v>0.57947916666666666</v>
      </c>
      <c r="C390">
        <v>1.2878000000000001</v>
      </c>
      <c r="D390" s="6">
        <f t="shared" si="18"/>
        <v>746.73716800000045</v>
      </c>
      <c r="E390" s="6" t="b">
        <f t="shared" si="19"/>
        <v>0</v>
      </c>
      <c r="F390" s="6">
        <f t="shared" si="20"/>
        <v>59</v>
      </c>
    </row>
    <row r="391" spans="1:6" x14ac:dyDescent="0.2">
      <c r="A391" s="1">
        <v>44817</v>
      </c>
      <c r="B391" s="2">
        <v>0.57947916666666666</v>
      </c>
      <c r="C391">
        <v>1.3000100000000001</v>
      </c>
      <c r="D391" s="6">
        <f t="shared" si="18"/>
        <v>748.03717800000049</v>
      </c>
      <c r="E391" s="6" t="b">
        <f t="shared" si="19"/>
        <v>0</v>
      </c>
      <c r="F391" s="6">
        <f t="shared" si="20"/>
        <v>59</v>
      </c>
    </row>
    <row r="392" spans="1:6" x14ac:dyDescent="0.2">
      <c r="A392" s="1">
        <v>44817</v>
      </c>
      <c r="B392" s="2">
        <v>0.57947916666666666</v>
      </c>
      <c r="C392">
        <v>1.28627</v>
      </c>
      <c r="D392" s="6">
        <f t="shared" si="18"/>
        <v>749.32344800000044</v>
      </c>
      <c r="E392" s="6" t="b">
        <f t="shared" si="19"/>
        <v>0</v>
      </c>
      <c r="F392" s="6">
        <f t="shared" si="20"/>
        <v>59</v>
      </c>
    </row>
    <row r="393" spans="1:6" x14ac:dyDescent="0.2">
      <c r="A393" s="1">
        <v>44817</v>
      </c>
      <c r="B393" s="2">
        <v>0.57947916666666666</v>
      </c>
      <c r="C393">
        <v>1.27843</v>
      </c>
      <c r="D393" s="6">
        <f t="shared" si="18"/>
        <v>750.6018780000004</v>
      </c>
      <c r="E393" s="6" t="b">
        <f t="shared" si="19"/>
        <v>0</v>
      </c>
      <c r="F393" s="6">
        <f t="shared" si="20"/>
        <v>59</v>
      </c>
    </row>
    <row r="394" spans="1:6" x14ac:dyDescent="0.2">
      <c r="A394" s="1">
        <v>44817</v>
      </c>
      <c r="B394" s="2">
        <v>0.5794907407407407</v>
      </c>
      <c r="C394">
        <v>1.31375</v>
      </c>
      <c r="D394" s="6">
        <f t="shared" si="18"/>
        <v>751.91562800000042</v>
      </c>
      <c r="E394" s="6" t="b">
        <f t="shared" si="19"/>
        <v>0</v>
      </c>
      <c r="F394" s="6">
        <f t="shared" si="20"/>
        <v>59</v>
      </c>
    </row>
    <row r="395" spans="1:6" x14ac:dyDescent="0.2">
      <c r="A395" s="1">
        <v>44817</v>
      </c>
      <c r="B395" s="2">
        <v>0.5794907407407407</v>
      </c>
      <c r="C395">
        <v>1.28495</v>
      </c>
      <c r="D395" s="6">
        <f t="shared" si="18"/>
        <v>753.20057800000041</v>
      </c>
      <c r="E395" s="6" t="b">
        <f t="shared" si="19"/>
        <v>0</v>
      </c>
      <c r="F395" s="6">
        <f t="shared" si="20"/>
        <v>59</v>
      </c>
    </row>
    <row r="396" spans="1:6" x14ac:dyDescent="0.2">
      <c r="A396" s="1">
        <v>44817</v>
      </c>
      <c r="B396" s="2">
        <v>0.5794907407407407</v>
      </c>
      <c r="C396">
        <v>1.34795</v>
      </c>
      <c r="D396" s="6">
        <f t="shared" si="18"/>
        <v>754.54852800000037</v>
      </c>
      <c r="E396" s="6" t="b">
        <f t="shared" si="19"/>
        <v>0</v>
      </c>
      <c r="F396" s="6">
        <f t="shared" si="20"/>
        <v>59</v>
      </c>
    </row>
    <row r="397" spans="1:6" x14ac:dyDescent="0.2">
      <c r="A397" s="1">
        <v>44817</v>
      </c>
      <c r="B397" s="2">
        <v>0.5794907407407407</v>
      </c>
      <c r="C397">
        <v>1.3666799999999999</v>
      </c>
      <c r="D397" s="6">
        <f t="shared" si="18"/>
        <v>755.91520800000035</v>
      </c>
      <c r="E397" s="6" t="b">
        <f t="shared" si="19"/>
        <v>0</v>
      </c>
      <c r="F397" s="6">
        <f t="shared" si="20"/>
        <v>59</v>
      </c>
    </row>
    <row r="398" spans="1:6" x14ac:dyDescent="0.2">
      <c r="A398" s="1">
        <v>44817</v>
      </c>
      <c r="B398" s="2">
        <v>0.57950231481481485</v>
      </c>
      <c r="C398">
        <v>1.2989900000000001</v>
      </c>
      <c r="D398" s="6">
        <f t="shared" si="18"/>
        <v>757.21419800000035</v>
      </c>
      <c r="E398" s="6" t="b">
        <f t="shared" si="19"/>
        <v>0</v>
      </c>
      <c r="F398" s="6">
        <f t="shared" si="20"/>
        <v>59</v>
      </c>
    </row>
    <row r="399" spans="1:6" x14ac:dyDescent="0.2">
      <c r="A399" s="1">
        <v>44817</v>
      </c>
      <c r="B399" s="2">
        <v>0.57950231481481485</v>
      </c>
      <c r="C399">
        <v>1.4438800000000001</v>
      </c>
      <c r="D399" s="6">
        <f t="shared" si="18"/>
        <v>758.65807800000039</v>
      </c>
      <c r="E399" s="6" t="b">
        <f t="shared" si="19"/>
        <v>0</v>
      </c>
      <c r="F399" s="6">
        <f t="shared" si="20"/>
        <v>59</v>
      </c>
    </row>
    <row r="400" spans="1:6" x14ac:dyDescent="0.2">
      <c r="A400" s="1">
        <v>44817</v>
      </c>
      <c r="B400" s="2">
        <v>0.57950231481481485</v>
      </c>
      <c r="C400">
        <v>1.1841299999999999</v>
      </c>
      <c r="D400" s="6">
        <f t="shared" si="18"/>
        <v>759.84220800000037</v>
      </c>
      <c r="E400" s="6" t="b">
        <f t="shared" si="19"/>
        <v>0</v>
      </c>
      <c r="F400" s="6">
        <f t="shared" si="20"/>
        <v>59</v>
      </c>
    </row>
    <row r="401" spans="1:6" x14ac:dyDescent="0.2">
      <c r="A401" s="1">
        <v>44817</v>
      </c>
      <c r="B401" s="2">
        <v>0.57950231481481485</v>
      </c>
      <c r="C401">
        <v>1.2876000000000001</v>
      </c>
      <c r="D401" s="6">
        <f t="shared" si="18"/>
        <v>761.12980800000037</v>
      </c>
      <c r="E401" s="6" t="b">
        <f t="shared" si="19"/>
        <v>0</v>
      </c>
      <c r="F401" s="6">
        <f t="shared" si="20"/>
        <v>59</v>
      </c>
    </row>
    <row r="402" spans="1:6" x14ac:dyDescent="0.2">
      <c r="A402" s="1">
        <v>44817</v>
      </c>
      <c r="B402" s="2">
        <v>0.57951388888888888</v>
      </c>
      <c r="C402">
        <v>1.16164</v>
      </c>
      <c r="D402" s="6">
        <f t="shared" si="18"/>
        <v>762.2914480000004</v>
      </c>
      <c r="E402" s="6" t="b">
        <f t="shared" si="19"/>
        <v>0</v>
      </c>
      <c r="F402" s="6">
        <f t="shared" si="20"/>
        <v>59</v>
      </c>
    </row>
    <row r="403" spans="1:6" x14ac:dyDescent="0.2">
      <c r="A403" s="1">
        <v>44817</v>
      </c>
      <c r="B403" s="2">
        <v>0.57951388888888888</v>
      </c>
      <c r="C403">
        <v>1.1883600000000001</v>
      </c>
      <c r="D403" s="6">
        <f t="shared" si="18"/>
        <v>763.47980800000039</v>
      </c>
      <c r="E403" s="6" t="b">
        <f t="shared" si="19"/>
        <v>0</v>
      </c>
      <c r="F403" s="6">
        <f t="shared" si="20"/>
        <v>59</v>
      </c>
    </row>
    <row r="404" spans="1:6" x14ac:dyDescent="0.2">
      <c r="A404" s="1">
        <v>44817</v>
      </c>
      <c r="B404" s="2">
        <v>0.57951388888888888</v>
      </c>
      <c r="C404">
        <v>0.97360000000000002</v>
      </c>
      <c r="D404" s="6">
        <f t="shared" si="18"/>
        <v>764.45340800000042</v>
      </c>
      <c r="E404" s="6" t="b">
        <f t="shared" si="19"/>
        <v>0</v>
      </c>
      <c r="F404" s="6">
        <f t="shared" si="20"/>
        <v>59</v>
      </c>
    </row>
    <row r="405" spans="1:6" x14ac:dyDescent="0.2">
      <c r="A405" s="1">
        <v>44817</v>
      </c>
      <c r="B405" s="2">
        <v>0.57952546296296303</v>
      </c>
      <c r="C405">
        <v>0.65726499999999999</v>
      </c>
      <c r="D405" s="6">
        <f t="shared" si="18"/>
        <v>765.11067300000047</v>
      </c>
      <c r="E405" s="6" t="b">
        <f t="shared" si="19"/>
        <v>0</v>
      </c>
      <c r="F405" s="6">
        <f t="shared" si="20"/>
        <v>59</v>
      </c>
    </row>
    <row r="406" spans="1:6" x14ac:dyDescent="0.2">
      <c r="A406" s="1">
        <v>44817</v>
      </c>
      <c r="B406" s="2">
        <v>0.57952546296296303</v>
      </c>
      <c r="C406">
        <v>0.79069999999999996</v>
      </c>
      <c r="D406" s="6">
        <f t="shared" si="18"/>
        <v>765.90137300000049</v>
      </c>
      <c r="E406" s="6" t="b">
        <f t="shared" si="19"/>
        <v>0</v>
      </c>
      <c r="F406" s="6">
        <f t="shared" si="20"/>
        <v>59</v>
      </c>
    </row>
    <row r="407" spans="1:6" x14ac:dyDescent="0.2">
      <c r="A407" s="1">
        <v>44817</v>
      </c>
      <c r="B407" s="2">
        <v>0.57952546296296303</v>
      </c>
      <c r="C407">
        <v>0.79029300000000002</v>
      </c>
      <c r="D407" s="6">
        <f t="shared" si="18"/>
        <v>766.69166600000051</v>
      </c>
      <c r="E407" s="6" t="b">
        <f t="shared" si="19"/>
        <v>0</v>
      </c>
      <c r="F407" s="6">
        <f t="shared" si="20"/>
        <v>59</v>
      </c>
    </row>
    <row r="408" spans="1:6" x14ac:dyDescent="0.2">
      <c r="A408" s="1">
        <v>44817</v>
      </c>
      <c r="B408" s="2">
        <v>0.57952546296296303</v>
      </c>
      <c r="C408">
        <v>0.59258299999999997</v>
      </c>
      <c r="D408" s="6">
        <f t="shared" si="18"/>
        <v>767.2842490000005</v>
      </c>
      <c r="E408" s="6" t="b">
        <f t="shared" si="19"/>
        <v>0</v>
      </c>
      <c r="F408" s="6">
        <f t="shared" si="20"/>
        <v>59</v>
      </c>
    </row>
    <row r="409" spans="1:6" x14ac:dyDescent="0.2">
      <c r="A409" s="1">
        <v>44817</v>
      </c>
      <c r="B409" s="2">
        <v>0.57953703703703707</v>
      </c>
      <c r="C409">
        <v>1.48027</v>
      </c>
      <c r="D409" s="6">
        <f t="shared" si="18"/>
        <v>768.76451900000052</v>
      </c>
      <c r="E409" s="6" t="b">
        <f t="shared" si="19"/>
        <v>0</v>
      </c>
      <c r="F409" s="6">
        <f t="shared" si="20"/>
        <v>59</v>
      </c>
    </row>
    <row r="410" spans="1:6" x14ac:dyDescent="0.2">
      <c r="A410" s="1">
        <v>44817</v>
      </c>
      <c r="B410" s="2">
        <v>0.57953703703703707</v>
      </c>
      <c r="C410">
        <v>0.88433799999999996</v>
      </c>
      <c r="D410" s="6">
        <f t="shared" si="18"/>
        <v>769.64885700000048</v>
      </c>
      <c r="E410" s="6" t="b">
        <f t="shared" si="19"/>
        <v>0</v>
      </c>
      <c r="F410" s="6">
        <f t="shared" si="20"/>
        <v>59</v>
      </c>
    </row>
    <row r="411" spans="1:6" x14ac:dyDescent="0.2">
      <c r="A411" s="1">
        <v>44817</v>
      </c>
      <c r="B411" s="2">
        <v>0.57953703703703707</v>
      </c>
      <c r="C411">
        <v>1.0841400000000001</v>
      </c>
      <c r="D411" s="6">
        <f t="shared" si="18"/>
        <v>770.73299700000052</v>
      </c>
      <c r="E411" s="6" t="b">
        <f t="shared" si="19"/>
        <v>0</v>
      </c>
      <c r="F411" s="6">
        <f t="shared" si="20"/>
        <v>59</v>
      </c>
    </row>
    <row r="412" spans="1:6" x14ac:dyDescent="0.2">
      <c r="A412" s="1">
        <v>44817</v>
      </c>
      <c r="B412" s="2">
        <v>0.57953703703703707</v>
      </c>
      <c r="C412">
        <v>0.96535599999999999</v>
      </c>
      <c r="D412" s="6">
        <f t="shared" si="18"/>
        <v>771.69835300000057</v>
      </c>
      <c r="E412" s="6" t="b">
        <f t="shared" si="19"/>
        <v>0</v>
      </c>
      <c r="F412" s="6">
        <f t="shared" si="20"/>
        <v>59</v>
      </c>
    </row>
    <row r="413" spans="1:6" x14ac:dyDescent="0.2">
      <c r="A413" s="1">
        <v>44817</v>
      </c>
      <c r="B413" s="2">
        <v>0.57954861111111111</v>
      </c>
      <c r="C413">
        <v>1.0609299999999999</v>
      </c>
      <c r="D413" s="6">
        <f t="shared" si="18"/>
        <v>772.75928300000055</v>
      </c>
      <c r="E413" s="6" t="b">
        <f t="shared" si="19"/>
        <v>0</v>
      </c>
      <c r="F413" s="6">
        <f t="shared" si="20"/>
        <v>59</v>
      </c>
    </row>
    <row r="414" spans="1:6" x14ac:dyDescent="0.2">
      <c r="A414" s="1">
        <v>44817</v>
      </c>
      <c r="B414" s="2">
        <v>0.57954861111111111</v>
      </c>
      <c r="C414">
        <v>1.09579</v>
      </c>
      <c r="D414" s="6">
        <f t="shared" si="18"/>
        <v>773.85507300000052</v>
      </c>
      <c r="E414" s="6" t="b">
        <f t="shared" si="19"/>
        <v>0</v>
      </c>
      <c r="F414" s="6">
        <f t="shared" si="20"/>
        <v>59</v>
      </c>
    </row>
    <row r="415" spans="1:6" x14ac:dyDescent="0.2">
      <c r="A415" s="1">
        <v>44817</v>
      </c>
      <c r="B415" s="2">
        <v>0.57954861111111111</v>
      </c>
      <c r="C415">
        <v>0.96672999999999998</v>
      </c>
      <c r="D415" s="6">
        <f t="shared" si="18"/>
        <v>774.8218030000005</v>
      </c>
      <c r="E415" s="6" t="b">
        <f t="shared" si="19"/>
        <v>0</v>
      </c>
      <c r="F415" s="6">
        <f t="shared" si="20"/>
        <v>59</v>
      </c>
    </row>
    <row r="416" spans="1:6" x14ac:dyDescent="0.2">
      <c r="A416" s="1">
        <v>44817</v>
      </c>
      <c r="B416" s="2">
        <v>0.57954861111111111</v>
      </c>
      <c r="C416">
        <v>1.09375</v>
      </c>
      <c r="D416" s="6">
        <f t="shared" si="18"/>
        <v>775.9155530000005</v>
      </c>
      <c r="E416" s="6" t="b">
        <f t="shared" si="19"/>
        <v>0</v>
      </c>
      <c r="F416" s="6">
        <f t="shared" si="20"/>
        <v>59</v>
      </c>
    </row>
    <row r="417" spans="1:6" x14ac:dyDescent="0.2">
      <c r="A417" s="1">
        <v>44817</v>
      </c>
      <c r="B417" s="2">
        <v>0.57956018518518515</v>
      </c>
      <c r="C417">
        <v>0.81609399999999999</v>
      </c>
      <c r="D417" s="6">
        <f t="shared" si="18"/>
        <v>776.73164700000052</v>
      </c>
      <c r="E417" s="6" t="b">
        <f t="shared" si="19"/>
        <v>0</v>
      </c>
      <c r="F417" s="6">
        <f t="shared" si="20"/>
        <v>59</v>
      </c>
    </row>
    <row r="418" spans="1:6" x14ac:dyDescent="0.2">
      <c r="A418" s="1">
        <v>44817</v>
      </c>
      <c r="B418" s="2">
        <v>0.57956018518518515</v>
      </c>
      <c r="C418">
        <v>1.2007300000000001</v>
      </c>
      <c r="D418" s="6">
        <f t="shared" si="18"/>
        <v>777.93237700000054</v>
      </c>
      <c r="E418" s="6" t="b">
        <f t="shared" si="19"/>
        <v>0</v>
      </c>
      <c r="F418" s="6">
        <f t="shared" si="20"/>
        <v>59</v>
      </c>
    </row>
    <row r="419" spans="1:6" x14ac:dyDescent="0.2">
      <c r="A419" s="1">
        <v>44817</v>
      </c>
      <c r="B419" s="2">
        <v>0.57956018518518515</v>
      </c>
      <c r="C419">
        <v>1.06393</v>
      </c>
      <c r="D419" s="6">
        <f t="shared" si="18"/>
        <v>778.99630700000057</v>
      </c>
      <c r="E419" s="6" t="b">
        <f t="shared" si="19"/>
        <v>0</v>
      </c>
      <c r="F419" s="6">
        <f t="shared" si="20"/>
        <v>59</v>
      </c>
    </row>
    <row r="420" spans="1:6" x14ac:dyDescent="0.2">
      <c r="A420" s="1">
        <v>44817</v>
      </c>
      <c r="B420" s="2">
        <v>0.57957175925925919</v>
      </c>
      <c r="C420">
        <v>1.1301399999999999</v>
      </c>
      <c r="D420" s="6">
        <f t="shared" si="18"/>
        <v>780.12644700000055</v>
      </c>
      <c r="E420" s="6" t="b">
        <f t="shared" si="19"/>
        <v>0</v>
      </c>
      <c r="F420" s="6">
        <f t="shared" si="20"/>
        <v>59</v>
      </c>
    </row>
    <row r="421" spans="1:6" x14ac:dyDescent="0.2">
      <c r="A421" s="1">
        <v>44817</v>
      </c>
      <c r="B421" s="2">
        <v>0.57957175925925919</v>
      </c>
      <c r="C421">
        <v>1.19248</v>
      </c>
      <c r="D421" s="6">
        <f t="shared" si="18"/>
        <v>781.3189270000006</v>
      </c>
      <c r="E421" s="6" t="b">
        <f t="shared" si="19"/>
        <v>0</v>
      </c>
      <c r="F421" s="6">
        <f t="shared" si="20"/>
        <v>59</v>
      </c>
    </row>
    <row r="422" spans="1:6" x14ac:dyDescent="0.2">
      <c r="A422" s="1">
        <v>44817</v>
      </c>
      <c r="B422" s="2">
        <v>0.57957175925925919</v>
      </c>
      <c r="C422">
        <v>0.92790099999999998</v>
      </c>
      <c r="D422" s="6">
        <f t="shared" si="18"/>
        <v>782.24682800000062</v>
      </c>
      <c r="E422" s="6" t="b">
        <f t="shared" si="19"/>
        <v>0</v>
      </c>
      <c r="F422" s="6">
        <f t="shared" si="20"/>
        <v>59</v>
      </c>
    </row>
    <row r="423" spans="1:6" x14ac:dyDescent="0.2">
      <c r="A423" s="1">
        <v>44817</v>
      </c>
      <c r="B423" s="2">
        <v>0.57957175925925919</v>
      </c>
      <c r="C423">
        <v>0.69533100000000003</v>
      </c>
      <c r="D423" s="6">
        <f t="shared" si="18"/>
        <v>782.94215900000063</v>
      </c>
      <c r="E423" s="6" t="b">
        <f t="shared" si="19"/>
        <v>0</v>
      </c>
      <c r="F423" s="6">
        <f t="shared" si="20"/>
        <v>59</v>
      </c>
    </row>
    <row r="424" spans="1:6" x14ac:dyDescent="0.2">
      <c r="A424" s="1">
        <v>44817</v>
      </c>
      <c r="B424" s="2">
        <v>0.57958333333333334</v>
      </c>
      <c r="C424">
        <v>0.90454199999999996</v>
      </c>
      <c r="D424" s="6">
        <f t="shared" si="18"/>
        <v>783.84670100000062</v>
      </c>
      <c r="E424" s="6" t="b">
        <f t="shared" si="19"/>
        <v>0</v>
      </c>
      <c r="F424" s="6">
        <f t="shared" si="20"/>
        <v>59</v>
      </c>
    </row>
    <row r="425" spans="1:6" x14ac:dyDescent="0.2">
      <c r="A425" s="1">
        <v>44817</v>
      </c>
      <c r="B425" s="2">
        <v>0.57958333333333334</v>
      </c>
      <c r="C425">
        <v>0.90657699999999997</v>
      </c>
      <c r="D425" s="6">
        <f t="shared" si="18"/>
        <v>784.75327800000059</v>
      </c>
      <c r="E425" s="6" t="b">
        <f t="shared" si="19"/>
        <v>0</v>
      </c>
      <c r="F425" s="6">
        <f t="shared" si="20"/>
        <v>59</v>
      </c>
    </row>
    <row r="426" spans="1:6" x14ac:dyDescent="0.2">
      <c r="A426" s="1">
        <v>44817</v>
      </c>
      <c r="B426" s="2">
        <v>0.57958333333333334</v>
      </c>
      <c r="C426">
        <v>0.94031799999999999</v>
      </c>
      <c r="D426" s="6">
        <f t="shared" si="18"/>
        <v>785.69359600000064</v>
      </c>
      <c r="E426" s="6" t="b">
        <f t="shared" si="19"/>
        <v>0</v>
      </c>
      <c r="F426" s="6">
        <f t="shared" si="20"/>
        <v>59</v>
      </c>
    </row>
    <row r="427" spans="1:6" x14ac:dyDescent="0.2">
      <c r="A427" s="1">
        <v>44817</v>
      </c>
      <c r="B427" s="2">
        <v>0.57958333333333334</v>
      </c>
      <c r="C427">
        <v>0.97797699999999999</v>
      </c>
      <c r="D427" s="6">
        <f t="shared" ref="D427:D490" si="21">IF(C427&gt;0,C427+D426,D426)</f>
        <v>786.67157300000065</v>
      </c>
      <c r="E427" s="6" t="b">
        <f t="shared" ref="E427:E490" si="22">IF(C427&gt;3,1)</f>
        <v>0</v>
      </c>
      <c r="F427" s="6">
        <f t="shared" ref="F427:F490" si="23">IF(C427&gt;3,F426+1,F426)</f>
        <v>59</v>
      </c>
    </row>
    <row r="428" spans="1:6" x14ac:dyDescent="0.2">
      <c r="A428" s="1">
        <v>44817</v>
      </c>
      <c r="B428" s="2">
        <v>0.57959490740740738</v>
      </c>
      <c r="C428">
        <v>0.88092899999999996</v>
      </c>
      <c r="D428" s="6">
        <f t="shared" si="21"/>
        <v>787.55250200000069</v>
      </c>
      <c r="E428" s="6" t="b">
        <f t="shared" si="22"/>
        <v>0</v>
      </c>
      <c r="F428" s="6">
        <f t="shared" si="23"/>
        <v>59</v>
      </c>
    </row>
    <row r="429" spans="1:6" x14ac:dyDescent="0.2">
      <c r="A429" s="1">
        <v>44817</v>
      </c>
      <c r="B429" s="2">
        <v>0.57959490740740738</v>
      </c>
      <c r="C429">
        <v>1.05009</v>
      </c>
      <c r="D429" s="6">
        <f t="shared" si="21"/>
        <v>788.60259200000064</v>
      </c>
      <c r="E429" s="6" t="b">
        <f t="shared" si="22"/>
        <v>0</v>
      </c>
      <c r="F429" s="6">
        <f t="shared" si="23"/>
        <v>59</v>
      </c>
    </row>
    <row r="430" spans="1:6" x14ac:dyDescent="0.2">
      <c r="A430" s="1">
        <v>44817</v>
      </c>
      <c r="B430" s="2">
        <v>0.57959490740740738</v>
      </c>
      <c r="C430">
        <v>1.0473399999999999</v>
      </c>
      <c r="D430" s="6">
        <f t="shared" si="21"/>
        <v>789.6499320000006</v>
      </c>
      <c r="E430" s="6" t="b">
        <f t="shared" si="22"/>
        <v>0</v>
      </c>
      <c r="F430" s="6">
        <f t="shared" si="23"/>
        <v>59</v>
      </c>
    </row>
    <row r="431" spans="1:6" x14ac:dyDescent="0.2">
      <c r="A431" s="1">
        <v>44817</v>
      </c>
      <c r="B431" s="2">
        <v>0.57959490740740738</v>
      </c>
      <c r="C431">
        <v>1.0405199999999999</v>
      </c>
      <c r="D431" s="6">
        <f t="shared" si="21"/>
        <v>790.69045200000062</v>
      </c>
      <c r="E431" s="6" t="b">
        <f t="shared" si="22"/>
        <v>0</v>
      </c>
      <c r="F431" s="6">
        <f t="shared" si="23"/>
        <v>59</v>
      </c>
    </row>
    <row r="432" spans="1:6" x14ac:dyDescent="0.2">
      <c r="A432" s="1">
        <v>44817</v>
      </c>
      <c r="B432" s="2">
        <v>0.57960648148148153</v>
      </c>
      <c r="C432">
        <v>0.92581400000000003</v>
      </c>
      <c r="D432" s="6">
        <f t="shared" si="21"/>
        <v>791.61626600000056</v>
      </c>
      <c r="E432" s="6" t="b">
        <f t="shared" si="22"/>
        <v>0</v>
      </c>
      <c r="F432" s="6">
        <f t="shared" si="23"/>
        <v>59</v>
      </c>
    </row>
    <row r="433" spans="1:6" x14ac:dyDescent="0.2">
      <c r="A433" s="1">
        <v>44817</v>
      </c>
      <c r="B433" s="2">
        <v>0.57960648148148153</v>
      </c>
      <c r="C433">
        <v>0.89365099999999997</v>
      </c>
      <c r="D433" s="6">
        <f t="shared" si="21"/>
        <v>792.50991700000054</v>
      </c>
      <c r="E433" s="6" t="b">
        <f t="shared" si="22"/>
        <v>0</v>
      </c>
      <c r="F433" s="6">
        <f t="shared" si="23"/>
        <v>59</v>
      </c>
    </row>
    <row r="434" spans="1:6" x14ac:dyDescent="0.2">
      <c r="A434" s="1">
        <v>44817</v>
      </c>
      <c r="B434" s="2">
        <v>0.57960648148148153</v>
      </c>
      <c r="C434">
        <v>0.942303</v>
      </c>
      <c r="D434" s="6">
        <f t="shared" si="21"/>
        <v>793.45222000000058</v>
      </c>
      <c r="E434" s="6" t="b">
        <f t="shared" si="22"/>
        <v>0</v>
      </c>
      <c r="F434" s="6">
        <f t="shared" si="23"/>
        <v>59</v>
      </c>
    </row>
    <row r="435" spans="1:6" x14ac:dyDescent="0.2">
      <c r="A435" s="1">
        <v>44817</v>
      </c>
      <c r="B435" s="2">
        <v>0.57961805555555557</v>
      </c>
      <c r="C435">
        <v>0.93069999999999997</v>
      </c>
      <c r="D435" s="6">
        <f t="shared" si="21"/>
        <v>794.38292000000058</v>
      </c>
      <c r="E435" s="6" t="b">
        <f t="shared" si="22"/>
        <v>0</v>
      </c>
      <c r="F435" s="6">
        <f t="shared" si="23"/>
        <v>59</v>
      </c>
    </row>
    <row r="436" spans="1:6" x14ac:dyDescent="0.2">
      <c r="A436" s="1">
        <v>44817</v>
      </c>
      <c r="B436" s="2">
        <v>0.57961805555555557</v>
      </c>
      <c r="C436">
        <v>0.91797700000000004</v>
      </c>
      <c r="D436" s="6">
        <f t="shared" si="21"/>
        <v>795.30089700000053</v>
      </c>
      <c r="E436" s="6" t="b">
        <f t="shared" si="22"/>
        <v>0</v>
      </c>
      <c r="F436" s="6">
        <f t="shared" si="23"/>
        <v>59</v>
      </c>
    </row>
    <row r="437" spans="1:6" x14ac:dyDescent="0.2">
      <c r="A437" s="1">
        <v>44817</v>
      </c>
      <c r="B437" s="2">
        <v>0.57961805555555557</v>
      </c>
      <c r="C437">
        <v>0.90077600000000002</v>
      </c>
      <c r="D437" s="6">
        <f t="shared" si="21"/>
        <v>796.20167300000048</v>
      </c>
      <c r="E437" s="6" t="b">
        <f t="shared" si="22"/>
        <v>0</v>
      </c>
      <c r="F437" s="6">
        <f t="shared" si="23"/>
        <v>59</v>
      </c>
    </row>
    <row r="438" spans="1:6" x14ac:dyDescent="0.2">
      <c r="A438" s="1">
        <v>44817</v>
      </c>
      <c r="B438" s="2">
        <v>0.57961805555555557</v>
      </c>
      <c r="C438">
        <v>0.89578899999999995</v>
      </c>
      <c r="D438" s="6">
        <f t="shared" si="21"/>
        <v>797.09746200000052</v>
      </c>
      <c r="E438" s="6" t="b">
        <f t="shared" si="22"/>
        <v>0</v>
      </c>
      <c r="F438" s="6">
        <f t="shared" si="23"/>
        <v>59</v>
      </c>
    </row>
    <row r="439" spans="1:6" x14ac:dyDescent="0.2">
      <c r="A439" s="1">
        <v>44817</v>
      </c>
      <c r="B439" s="2">
        <v>0.57962962962962961</v>
      </c>
      <c r="C439">
        <v>0.856908</v>
      </c>
      <c r="D439" s="6">
        <f t="shared" si="21"/>
        <v>797.95437000000049</v>
      </c>
      <c r="E439" s="6" t="b">
        <f t="shared" si="22"/>
        <v>0</v>
      </c>
      <c r="F439" s="6">
        <f t="shared" si="23"/>
        <v>59</v>
      </c>
    </row>
    <row r="440" spans="1:6" x14ac:dyDescent="0.2">
      <c r="A440" s="1">
        <v>44817</v>
      </c>
      <c r="B440" s="2">
        <v>0.57962962962962961</v>
      </c>
      <c r="C440">
        <v>0.84128499999999995</v>
      </c>
      <c r="D440" s="6">
        <f t="shared" si="21"/>
        <v>798.79565500000047</v>
      </c>
      <c r="E440" s="6" t="b">
        <f t="shared" si="22"/>
        <v>0</v>
      </c>
      <c r="F440" s="6">
        <f t="shared" si="23"/>
        <v>59</v>
      </c>
    </row>
    <row r="441" spans="1:6" x14ac:dyDescent="0.2">
      <c r="A441" s="1">
        <v>44817</v>
      </c>
      <c r="B441" s="2">
        <v>0.57962962962962961</v>
      </c>
      <c r="C441">
        <v>0.82708599999999999</v>
      </c>
      <c r="D441" s="6">
        <f t="shared" si="21"/>
        <v>799.62274100000047</v>
      </c>
      <c r="E441" s="6" t="b">
        <f t="shared" si="22"/>
        <v>0</v>
      </c>
      <c r="F441" s="6">
        <f t="shared" si="23"/>
        <v>59</v>
      </c>
    </row>
    <row r="442" spans="1:6" x14ac:dyDescent="0.2">
      <c r="A442" s="1">
        <v>44817</v>
      </c>
      <c r="B442" s="2">
        <v>0.57962962962962961</v>
      </c>
      <c r="C442">
        <v>0.88240499999999999</v>
      </c>
      <c r="D442" s="6">
        <f t="shared" si="21"/>
        <v>800.50514600000042</v>
      </c>
      <c r="E442" s="6" t="b">
        <f t="shared" si="22"/>
        <v>0</v>
      </c>
      <c r="F442" s="6">
        <f t="shared" si="23"/>
        <v>59</v>
      </c>
    </row>
    <row r="443" spans="1:6" x14ac:dyDescent="0.2">
      <c r="A443" s="1">
        <v>44817</v>
      </c>
      <c r="B443" s="2">
        <v>0.57964120370370364</v>
      </c>
      <c r="C443">
        <v>0.84469499999999997</v>
      </c>
      <c r="D443" s="6">
        <f t="shared" si="21"/>
        <v>801.34984100000042</v>
      </c>
      <c r="E443" s="6" t="b">
        <f t="shared" si="22"/>
        <v>0</v>
      </c>
      <c r="F443" s="6">
        <f t="shared" si="23"/>
        <v>59</v>
      </c>
    </row>
    <row r="444" spans="1:6" x14ac:dyDescent="0.2">
      <c r="A444" s="1">
        <v>44817</v>
      </c>
      <c r="B444" s="2">
        <v>0.57964120370370364</v>
      </c>
      <c r="C444">
        <v>0.894262</v>
      </c>
      <c r="D444" s="6">
        <f t="shared" si="21"/>
        <v>802.24410300000045</v>
      </c>
      <c r="E444" s="6" t="b">
        <f t="shared" si="22"/>
        <v>0</v>
      </c>
      <c r="F444" s="6">
        <f t="shared" si="23"/>
        <v>59</v>
      </c>
    </row>
    <row r="445" spans="1:6" x14ac:dyDescent="0.2">
      <c r="A445" s="1">
        <v>44817</v>
      </c>
      <c r="B445" s="2">
        <v>0.57964120370370364</v>
      </c>
      <c r="C445">
        <v>0.93008900000000005</v>
      </c>
      <c r="D445" s="6">
        <f t="shared" si="21"/>
        <v>803.1741920000004</v>
      </c>
      <c r="E445" s="6" t="b">
        <f t="shared" si="22"/>
        <v>0</v>
      </c>
      <c r="F445" s="6">
        <f t="shared" si="23"/>
        <v>59</v>
      </c>
    </row>
    <row r="446" spans="1:6" x14ac:dyDescent="0.2">
      <c r="A446" s="1">
        <v>44817</v>
      </c>
      <c r="B446" s="2">
        <v>0.57964120370370364</v>
      </c>
      <c r="C446">
        <v>0.96958</v>
      </c>
      <c r="D446" s="6">
        <f t="shared" si="21"/>
        <v>804.14377200000035</v>
      </c>
      <c r="E446" s="6" t="b">
        <f t="shared" si="22"/>
        <v>0</v>
      </c>
      <c r="F446" s="6">
        <f t="shared" si="23"/>
        <v>59</v>
      </c>
    </row>
    <row r="447" spans="1:6" x14ac:dyDescent="0.2">
      <c r="A447" s="1">
        <v>44817</v>
      </c>
      <c r="B447" s="2">
        <v>0.57965277777777779</v>
      </c>
      <c r="C447">
        <v>0.96011400000000002</v>
      </c>
      <c r="D447" s="6">
        <f t="shared" si="21"/>
        <v>805.10388600000033</v>
      </c>
      <c r="E447" s="6" t="b">
        <f t="shared" si="22"/>
        <v>0</v>
      </c>
      <c r="F447" s="6">
        <f t="shared" si="23"/>
        <v>59</v>
      </c>
    </row>
    <row r="448" spans="1:6" x14ac:dyDescent="0.2">
      <c r="A448" s="1">
        <v>44817</v>
      </c>
      <c r="B448" s="2">
        <v>0.57965277777777779</v>
      </c>
      <c r="C448">
        <v>0.90062299999999995</v>
      </c>
      <c r="D448" s="6">
        <f t="shared" si="21"/>
        <v>806.00450900000033</v>
      </c>
      <c r="E448" s="6" t="b">
        <f t="shared" si="22"/>
        <v>0</v>
      </c>
      <c r="F448" s="6">
        <f t="shared" si="23"/>
        <v>59</v>
      </c>
    </row>
    <row r="449" spans="1:6" x14ac:dyDescent="0.2">
      <c r="A449" s="1">
        <v>44817</v>
      </c>
      <c r="B449" s="2">
        <v>0.57965277777777779</v>
      </c>
      <c r="C449">
        <v>0.87873999999999997</v>
      </c>
      <c r="D449" s="6">
        <f t="shared" si="21"/>
        <v>806.88324900000032</v>
      </c>
      <c r="E449" s="6" t="b">
        <f t="shared" si="22"/>
        <v>0</v>
      </c>
      <c r="F449" s="6">
        <f t="shared" si="23"/>
        <v>59</v>
      </c>
    </row>
    <row r="450" spans="1:6" x14ac:dyDescent="0.2">
      <c r="A450" s="1">
        <v>44817</v>
      </c>
      <c r="B450" s="2">
        <v>0.57966435185185183</v>
      </c>
      <c r="C450">
        <v>0.85619599999999996</v>
      </c>
      <c r="D450" s="6">
        <f t="shared" si="21"/>
        <v>807.73944500000027</v>
      </c>
      <c r="E450" s="6" t="b">
        <f t="shared" si="22"/>
        <v>0</v>
      </c>
      <c r="F450" s="6">
        <f t="shared" si="23"/>
        <v>59</v>
      </c>
    </row>
    <row r="451" spans="1:6" x14ac:dyDescent="0.2">
      <c r="A451" s="1">
        <v>44817</v>
      </c>
      <c r="B451" s="2">
        <v>0.57966435185185183</v>
      </c>
      <c r="C451">
        <v>0.88169200000000003</v>
      </c>
      <c r="D451" s="6">
        <f t="shared" si="21"/>
        <v>808.62113700000032</v>
      </c>
      <c r="E451" s="6" t="b">
        <f t="shared" si="22"/>
        <v>0</v>
      </c>
      <c r="F451" s="6">
        <f t="shared" si="23"/>
        <v>59</v>
      </c>
    </row>
    <row r="452" spans="1:6" x14ac:dyDescent="0.2">
      <c r="A452" s="1">
        <v>44817</v>
      </c>
      <c r="B452" s="2">
        <v>0.57966435185185183</v>
      </c>
      <c r="C452">
        <v>0.921489</v>
      </c>
      <c r="D452" s="6">
        <f t="shared" si="21"/>
        <v>809.54262600000027</v>
      </c>
      <c r="E452" s="6" t="b">
        <f t="shared" si="22"/>
        <v>0</v>
      </c>
      <c r="F452" s="6">
        <f t="shared" si="23"/>
        <v>59</v>
      </c>
    </row>
    <row r="453" spans="1:6" x14ac:dyDescent="0.2">
      <c r="A453" s="1">
        <v>44817</v>
      </c>
      <c r="B453" s="2">
        <v>0.57966435185185183</v>
      </c>
      <c r="C453">
        <v>0.92556000000000005</v>
      </c>
      <c r="D453" s="6">
        <f t="shared" si="21"/>
        <v>810.46818600000029</v>
      </c>
      <c r="E453" s="6" t="b">
        <f t="shared" si="22"/>
        <v>0</v>
      </c>
      <c r="F453" s="6">
        <f t="shared" si="23"/>
        <v>59</v>
      </c>
    </row>
    <row r="454" spans="1:6" x14ac:dyDescent="0.2">
      <c r="A454" s="1">
        <v>44817</v>
      </c>
      <c r="B454" s="2">
        <v>0.57967592592592598</v>
      </c>
      <c r="C454">
        <v>0.90652699999999997</v>
      </c>
      <c r="D454" s="6">
        <f t="shared" si="21"/>
        <v>811.37471300000027</v>
      </c>
      <c r="E454" s="6" t="b">
        <f t="shared" si="22"/>
        <v>0</v>
      </c>
      <c r="F454" s="6">
        <f t="shared" si="23"/>
        <v>59</v>
      </c>
    </row>
    <row r="455" spans="1:6" x14ac:dyDescent="0.2">
      <c r="A455" s="1">
        <v>44817</v>
      </c>
      <c r="B455" s="2">
        <v>0.57967592592592598</v>
      </c>
      <c r="C455">
        <v>0.94561099999999998</v>
      </c>
      <c r="D455" s="6">
        <f t="shared" si="21"/>
        <v>812.32032400000026</v>
      </c>
      <c r="E455" s="6" t="b">
        <f t="shared" si="22"/>
        <v>0</v>
      </c>
      <c r="F455" s="6">
        <f t="shared" si="23"/>
        <v>59</v>
      </c>
    </row>
    <row r="456" spans="1:6" x14ac:dyDescent="0.2">
      <c r="A456" s="1">
        <v>44817</v>
      </c>
      <c r="B456" s="2">
        <v>0.57967592592592598</v>
      </c>
      <c r="C456">
        <v>0.93283700000000003</v>
      </c>
      <c r="D456" s="6">
        <f t="shared" si="21"/>
        <v>813.2531610000002</v>
      </c>
      <c r="E456" s="6" t="b">
        <f t="shared" si="22"/>
        <v>0</v>
      </c>
      <c r="F456" s="6">
        <f t="shared" si="23"/>
        <v>59</v>
      </c>
    </row>
    <row r="457" spans="1:6" x14ac:dyDescent="0.2">
      <c r="A457" s="1">
        <v>44817</v>
      </c>
      <c r="B457" s="2">
        <v>0.57967592592592598</v>
      </c>
      <c r="C457">
        <v>0.88708699999999996</v>
      </c>
      <c r="D457" s="6">
        <f t="shared" si="21"/>
        <v>814.14024800000016</v>
      </c>
      <c r="E457" s="6" t="b">
        <f t="shared" si="22"/>
        <v>0</v>
      </c>
      <c r="F457" s="6">
        <f t="shared" si="23"/>
        <v>59</v>
      </c>
    </row>
    <row r="458" spans="1:6" x14ac:dyDescent="0.2">
      <c r="A458" s="1">
        <v>44817</v>
      </c>
      <c r="B458" s="2">
        <v>0.57968750000000002</v>
      </c>
      <c r="C458">
        <v>0.87772300000000003</v>
      </c>
      <c r="D458" s="6">
        <f t="shared" si="21"/>
        <v>815.0179710000001</v>
      </c>
      <c r="E458" s="6" t="b">
        <f t="shared" si="22"/>
        <v>0</v>
      </c>
      <c r="F458" s="6">
        <f t="shared" si="23"/>
        <v>59</v>
      </c>
    </row>
    <row r="459" spans="1:6" x14ac:dyDescent="0.2">
      <c r="A459" s="1">
        <v>44817</v>
      </c>
      <c r="B459" s="2">
        <v>0.57968750000000002</v>
      </c>
      <c r="C459">
        <v>0.89807899999999996</v>
      </c>
      <c r="D459" s="6">
        <f t="shared" si="21"/>
        <v>815.91605000000015</v>
      </c>
      <c r="E459" s="6" t="b">
        <f t="shared" si="22"/>
        <v>0</v>
      </c>
      <c r="F459" s="6">
        <f t="shared" si="23"/>
        <v>59</v>
      </c>
    </row>
    <row r="460" spans="1:6" x14ac:dyDescent="0.2">
      <c r="A460" s="1">
        <v>44817</v>
      </c>
      <c r="B460" s="2">
        <v>0.57968750000000002</v>
      </c>
      <c r="C460">
        <v>0.914516</v>
      </c>
      <c r="D460" s="6">
        <f t="shared" si="21"/>
        <v>816.8305660000002</v>
      </c>
      <c r="E460" s="6" t="b">
        <f t="shared" si="22"/>
        <v>0</v>
      </c>
      <c r="F460" s="6">
        <f t="shared" si="23"/>
        <v>59</v>
      </c>
    </row>
    <row r="461" spans="1:6" x14ac:dyDescent="0.2">
      <c r="A461" s="1">
        <v>44817</v>
      </c>
      <c r="B461" s="2">
        <v>0.57968750000000002</v>
      </c>
      <c r="C461">
        <v>0.90179399999999998</v>
      </c>
      <c r="D461" s="6">
        <f t="shared" si="21"/>
        <v>817.7323600000002</v>
      </c>
      <c r="E461" s="6" t="b">
        <f t="shared" si="22"/>
        <v>0</v>
      </c>
      <c r="F461" s="6">
        <f t="shared" si="23"/>
        <v>59</v>
      </c>
    </row>
    <row r="462" spans="1:6" x14ac:dyDescent="0.2">
      <c r="A462" s="1">
        <v>44817</v>
      </c>
      <c r="B462" s="2">
        <v>0.57969907407407406</v>
      </c>
      <c r="C462">
        <v>0.93889299999999998</v>
      </c>
      <c r="D462" s="6">
        <f t="shared" si="21"/>
        <v>818.67125300000021</v>
      </c>
      <c r="E462" s="6" t="b">
        <f t="shared" si="22"/>
        <v>0</v>
      </c>
      <c r="F462" s="6">
        <f t="shared" si="23"/>
        <v>59</v>
      </c>
    </row>
    <row r="463" spans="1:6" x14ac:dyDescent="0.2">
      <c r="A463" s="1">
        <v>44817</v>
      </c>
      <c r="B463" s="2">
        <v>0.57969907407407406</v>
      </c>
      <c r="C463">
        <v>1.24373</v>
      </c>
      <c r="D463" s="6">
        <f t="shared" si="21"/>
        <v>819.91498300000023</v>
      </c>
      <c r="E463" s="6" t="b">
        <f t="shared" si="22"/>
        <v>0</v>
      </c>
      <c r="F463" s="6">
        <f t="shared" si="23"/>
        <v>59</v>
      </c>
    </row>
    <row r="464" spans="1:6" x14ac:dyDescent="0.2">
      <c r="A464" s="1">
        <v>44817</v>
      </c>
      <c r="B464" s="2">
        <v>0.57969907407407406</v>
      </c>
      <c r="C464">
        <v>2.1876500000000001</v>
      </c>
      <c r="D464" s="6">
        <f t="shared" si="21"/>
        <v>822.1026330000002</v>
      </c>
      <c r="E464" s="6" t="b">
        <f t="shared" si="22"/>
        <v>0</v>
      </c>
      <c r="F464" s="6">
        <f t="shared" si="23"/>
        <v>59</v>
      </c>
    </row>
    <row r="465" spans="1:6" x14ac:dyDescent="0.2">
      <c r="A465" s="1">
        <v>44817</v>
      </c>
      <c r="B465" s="2">
        <v>0.5797106481481481</v>
      </c>
      <c r="C465">
        <v>1.73752</v>
      </c>
      <c r="D465" s="6">
        <f t="shared" si="21"/>
        <v>823.84015300000021</v>
      </c>
      <c r="E465" s="6" t="b">
        <f t="shared" si="22"/>
        <v>0</v>
      </c>
      <c r="F465" s="6">
        <f t="shared" si="23"/>
        <v>59</v>
      </c>
    </row>
    <row r="466" spans="1:6" x14ac:dyDescent="0.2">
      <c r="A466" s="1">
        <v>44817</v>
      </c>
      <c r="B466" s="2">
        <v>0.5797106481481481</v>
      </c>
      <c r="C466">
        <v>1.40866</v>
      </c>
      <c r="D466" s="6">
        <f t="shared" si="21"/>
        <v>825.24881300000027</v>
      </c>
      <c r="E466" s="6" t="b">
        <f t="shared" si="22"/>
        <v>0</v>
      </c>
      <c r="F466" s="6">
        <f t="shared" si="23"/>
        <v>59</v>
      </c>
    </row>
    <row r="467" spans="1:6" x14ac:dyDescent="0.2">
      <c r="A467" s="1">
        <v>44817</v>
      </c>
      <c r="B467" s="2">
        <v>0.5797106481481481</v>
      </c>
      <c r="C467">
        <v>1.7053100000000001</v>
      </c>
      <c r="D467" s="6">
        <f t="shared" si="21"/>
        <v>826.95412300000032</v>
      </c>
      <c r="E467" s="6" t="b">
        <f t="shared" si="22"/>
        <v>0</v>
      </c>
      <c r="F467" s="6">
        <f t="shared" si="23"/>
        <v>59</v>
      </c>
    </row>
    <row r="468" spans="1:6" x14ac:dyDescent="0.2">
      <c r="A468" s="1">
        <v>44817</v>
      </c>
      <c r="B468" s="2">
        <v>0.5797106481481481</v>
      </c>
      <c r="C468">
        <v>1.5646899999999999</v>
      </c>
      <c r="D468" s="6">
        <f t="shared" si="21"/>
        <v>828.51881300000036</v>
      </c>
      <c r="E468" s="6" t="b">
        <f t="shared" si="22"/>
        <v>0</v>
      </c>
      <c r="F468" s="6">
        <f t="shared" si="23"/>
        <v>59</v>
      </c>
    </row>
    <row r="469" spans="1:6" x14ac:dyDescent="0.2">
      <c r="A469" s="1">
        <v>44817</v>
      </c>
      <c r="B469" s="2">
        <v>0.57972222222222225</v>
      </c>
      <c r="C469">
        <v>0.95472000000000001</v>
      </c>
      <c r="D469" s="6">
        <f t="shared" si="21"/>
        <v>829.47353300000032</v>
      </c>
      <c r="E469" s="6" t="b">
        <f t="shared" si="22"/>
        <v>0</v>
      </c>
      <c r="F469" s="6">
        <f t="shared" si="23"/>
        <v>59</v>
      </c>
    </row>
    <row r="470" spans="1:6" x14ac:dyDescent="0.2">
      <c r="A470" s="1">
        <v>44817</v>
      </c>
      <c r="B470" s="2">
        <v>0.57972222222222225</v>
      </c>
      <c r="C470">
        <v>0.36861300000000002</v>
      </c>
      <c r="D470" s="6">
        <f t="shared" si="21"/>
        <v>829.8421460000003</v>
      </c>
      <c r="E470" s="6" t="b">
        <f t="shared" si="22"/>
        <v>0</v>
      </c>
      <c r="F470" s="6">
        <f t="shared" si="23"/>
        <v>59</v>
      </c>
    </row>
    <row r="471" spans="1:6" x14ac:dyDescent="0.2">
      <c r="A471" s="1">
        <v>44817</v>
      </c>
      <c r="B471" s="2">
        <v>0.57972222222222225</v>
      </c>
      <c r="C471">
        <v>0.57324399999999998</v>
      </c>
      <c r="D471" s="6">
        <f t="shared" si="21"/>
        <v>830.41539000000034</v>
      </c>
      <c r="E471" s="6" t="b">
        <f t="shared" si="22"/>
        <v>0</v>
      </c>
      <c r="F471" s="6">
        <f t="shared" si="23"/>
        <v>59</v>
      </c>
    </row>
    <row r="472" spans="1:6" x14ac:dyDescent="0.2">
      <c r="A472" s="1">
        <v>44817</v>
      </c>
      <c r="B472" s="2">
        <v>0.57972222222222225</v>
      </c>
      <c r="C472">
        <v>0.39232800000000001</v>
      </c>
      <c r="D472" s="6">
        <f t="shared" si="21"/>
        <v>830.80771800000036</v>
      </c>
      <c r="E472" s="6" t="b">
        <f t="shared" si="22"/>
        <v>0</v>
      </c>
      <c r="F472" s="6">
        <f t="shared" si="23"/>
        <v>59</v>
      </c>
    </row>
    <row r="473" spans="1:6" x14ac:dyDescent="0.2">
      <c r="A473" s="1">
        <v>44817</v>
      </c>
      <c r="B473" s="2">
        <v>0.57973379629629629</v>
      </c>
      <c r="C473">
        <v>0.53502499999999997</v>
      </c>
      <c r="D473" s="6">
        <f t="shared" si="21"/>
        <v>831.34274300000038</v>
      </c>
      <c r="E473" s="6" t="b">
        <f t="shared" si="22"/>
        <v>0</v>
      </c>
      <c r="F473" s="6">
        <f t="shared" si="23"/>
        <v>59</v>
      </c>
    </row>
    <row r="474" spans="1:6" x14ac:dyDescent="0.2">
      <c r="A474" s="1">
        <v>44817</v>
      </c>
      <c r="B474" s="2">
        <v>0.57973379629629629</v>
      </c>
      <c r="C474">
        <v>0.60790100000000002</v>
      </c>
      <c r="D474" s="6">
        <f t="shared" si="21"/>
        <v>831.95064400000035</v>
      </c>
      <c r="E474" s="6" t="b">
        <f t="shared" si="22"/>
        <v>0</v>
      </c>
      <c r="F474" s="6">
        <f t="shared" si="23"/>
        <v>59</v>
      </c>
    </row>
    <row r="475" spans="1:6" x14ac:dyDescent="0.2">
      <c r="A475" s="1">
        <v>44817</v>
      </c>
      <c r="B475" s="2">
        <v>0.57973379629629629</v>
      </c>
      <c r="C475">
        <v>0.40891899999999998</v>
      </c>
      <c r="D475" s="6">
        <f t="shared" si="21"/>
        <v>832.35956300000032</v>
      </c>
      <c r="E475" s="6" t="b">
        <f t="shared" si="22"/>
        <v>0</v>
      </c>
      <c r="F475" s="6">
        <f t="shared" si="23"/>
        <v>59</v>
      </c>
    </row>
    <row r="476" spans="1:6" x14ac:dyDescent="0.2">
      <c r="A476" s="1">
        <v>44817</v>
      </c>
      <c r="B476" s="2">
        <v>0.57973379629629629</v>
      </c>
      <c r="C476">
        <v>0.27716299999999999</v>
      </c>
      <c r="D476" s="6">
        <f t="shared" si="21"/>
        <v>832.63672600000029</v>
      </c>
      <c r="E476" s="6" t="b">
        <f t="shared" si="22"/>
        <v>0</v>
      </c>
      <c r="F476" s="6">
        <f t="shared" si="23"/>
        <v>59</v>
      </c>
    </row>
    <row r="477" spans="1:6" x14ac:dyDescent="0.2">
      <c r="A477" s="1">
        <v>44817</v>
      </c>
      <c r="B477" s="2">
        <v>0.57974537037037044</v>
      </c>
      <c r="C477">
        <v>0.34286299999999997</v>
      </c>
      <c r="D477" s="6">
        <f t="shared" si="21"/>
        <v>832.97958900000026</v>
      </c>
      <c r="E477" s="6" t="b">
        <f t="shared" si="22"/>
        <v>0</v>
      </c>
      <c r="F477" s="6">
        <f t="shared" si="23"/>
        <v>59</v>
      </c>
    </row>
    <row r="478" spans="1:6" x14ac:dyDescent="0.2">
      <c r="A478" s="1">
        <v>44817</v>
      </c>
      <c r="B478" s="2">
        <v>0.57974537037037044</v>
      </c>
      <c r="C478">
        <v>-8.6384400000000007E-3</v>
      </c>
      <c r="D478" s="6">
        <f t="shared" si="21"/>
        <v>832.97958900000026</v>
      </c>
      <c r="E478" s="6" t="b">
        <f t="shared" si="22"/>
        <v>0</v>
      </c>
      <c r="F478" s="6">
        <f t="shared" si="23"/>
        <v>59</v>
      </c>
    </row>
    <row r="479" spans="1:6" x14ac:dyDescent="0.2">
      <c r="A479" s="1">
        <v>44817</v>
      </c>
      <c r="B479" s="2">
        <v>0.57974537037037044</v>
      </c>
      <c r="C479">
        <v>-7.2135000000000003E-3</v>
      </c>
      <c r="D479" s="6">
        <f t="shared" si="21"/>
        <v>832.97958900000026</v>
      </c>
      <c r="E479" s="6" t="b">
        <f t="shared" si="22"/>
        <v>0</v>
      </c>
      <c r="F479" s="6">
        <f t="shared" si="23"/>
        <v>59</v>
      </c>
    </row>
    <row r="480" spans="1:6" x14ac:dyDescent="0.2">
      <c r="A480" s="1">
        <v>44817</v>
      </c>
      <c r="B480" s="2">
        <v>0.57975694444444448</v>
      </c>
      <c r="C480">
        <v>0.12846099999999999</v>
      </c>
      <c r="D480" s="6">
        <f t="shared" si="21"/>
        <v>833.10805000000028</v>
      </c>
      <c r="E480" s="6" t="b">
        <f t="shared" si="22"/>
        <v>0</v>
      </c>
      <c r="F480" s="6">
        <f t="shared" si="23"/>
        <v>59</v>
      </c>
    </row>
    <row r="481" spans="1:6" x14ac:dyDescent="0.2">
      <c r="A481" s="1">
        <v>44817</v>
      </c>
      <c r="B481" s="2">
        <v>0.57975694444444448</v>
      </c>
      <c r="C481">
        <v>0.247137</v>
      </c>
      <c r="D481" s="6">
        <f t="shared" si="21"/>
        <v>833.35518700000023</v>
      </c>
      <c r="E481" s="6" t="b">
        <f t="shared" si="22"/>
        <v>0</v>
      </c>
      <c r="F481" s="6">
        <f t="shared" si="23"/>
        <v>59</v>
      </c>
    </row>
    <row r="482" spans="1:6" x14ac:dyDescent="0.2">
      <c r="A482" s="1">
        <v>44817</v>
      </c>
      <c r="B482" s="2">
        <v>0.57975694444444448</v>
      </c>
      <c r="C482">
        <v>-4.8536599999999999E-2</v>
      </c>
      <c r="D482" s="6">
        <f t="shared" si="21"/>
        <v>833.35518700000023</v>
      </c>
      <c r="E482" s="6" t="b">
        <f t="shared" si="22"/>
        <v>0</v>
      </c>
      <c r="F482" s="6">
        <f t="shared" si="23"/>
        <v>59</v>
      </c>
    </row>
    <row r="483" spans="1:6" x14ac:dyDescent="0.2">
      <c r="A483" s="1">
        <v>44817</v>
      </c>
      <c r="B483" s="2">
        <v>0.57975694444444448</v>
      </c>
      <c r="C483">
        <v>7.4923900000000002E-2</v>
      </c>
      <c r="D483" s="6">
        <f t="shared" si="21"/>
        <v>833.43011090000027</v>
      </c>
      <c r="E483" s="6" t="b">
        <f t="shared" si="22"/>
        <v>0</v>
      </c>
      <c r="F483" s="6">
        <f t="shared" si="23"/>
        <v>59</v>
      </c>
    </row>
    <row r="484" spans="1:6" x14ac:dyDescent="0.2">
      <c r="A484" s="1">
        <v>44817</v>
      </c>
      <c r="B484" s="2">
        <v>0.57976851851851852</v>
      </c>
      <c r="C484">
        <v>0.13400799999999999</v>
      </c>
      <c r="D484" s="6">
        <f t="shared" si="21"/>
        <v>833.56411890000027</v>
      </c>
      <c r="E484" s="6" t="b">
        <f t="shared" si="22"/>
        <v>0</v>
      </c>
      <c r="F484" s="6">
        <f t="shared" si="23"/>
        <v>59</v>
      </c>
    </row>
    <row r="485" spans="1:6" x14ac:dyDescent="0.2">
      <c r="A485" s="1">
        <v>44817</v>
      </c>
      <c r="B485" s="2">
        <v>0.57976851851851852</v>
      </c>
      <c r="C485">
        <v>0.14286299999999999</v>
      </c>
      <c r="D485" s="6">
        <f t="shared" si="21"/>
        <v>833.7069819000003</v>
      </c>
      <c r="E485" s="6" t="b">
        <f t="shared" si="22"/>
        <v>0</v>
      </c>
      <c r="F485" s="6">
        <f t="shared" si="23"/>
        <v>59</v>
      </c>
    </row>
    <row r="486" spans="1:6" x14ac:dyDescent="0.2">
      <c r="A486" s="1">
        <v>44817</v>
      </c>
      <c r="B486" s="2">
        <v>0.57976851851851852</v>
      </c>
      <c r="C486">
        <v>4.2201299999999997E-2</v>
      </c>
      <c r="D486" s="6">
        <f t="shared" si="21"/>
        <v>833.74918320000029</v>
      </c>
      <c r="E486" s="6" t="b">
        <f t="shared" si="22"/>
        <v>0</v>
      </c>
      <c r="F486" s="6">
        <f t="shared" si="23"/>
        <v>59</v>
      </c>
    </row>
    <row r="487" spans="1:6" x14ac:dyDescent="0.2">
      <c r="A487" s="1">
        <v>44817</v>
      </c>
      <c r="B487" s="2">
        <v>0.57976851851851852</v>
      </c>
      <c r="C487">
        <v>0.165967</v>
      </c>
      <c r="D487" s="6">
        <f t="shared" si="21"/>
        <v>833.91515020000031</v>
      </c>
      <c r="E487" s="6" t="b">
        <f t="shared" si="22"/>
        <v>0</v>
      </c>
      <c r="F487" s="6">
        <f t="shared" si="23"/>
        <v>59</v>
      </c>
    </row>
    <row r="488" spans="1:6" x14ac:dyDescent="0.2">
      <c r="A488" s="1">
        <v>44817</v>
      </c>
      <c r="B488" s="2">
        <v>0.57978009259259256</v>
      </c>
      <c r="C488">
        <v>0.47578900000000002</v>
      </c>
      <c r="D488" s="6">
        <f t="shared" si="21"/>
        <v>834.39093920000028</v>
      </c>
      <c r="E488" s="6" t="b">
        <f t="shared" si="22"/>
        <v>0</v>
      </c>
      <c r="F488" s="6">
        <f t="shared" si="23"/>
        <v>59</v>
      </c>
    </row>
    <row r="489" spans="1:6" x14ac:dyDescent="0.2">
      <c r="A489" s="1">
        <v>44817</v>
      </c>
      <c r="B489" s="2">
        <v>0.57978009259259256</v>
      </c>
      <c r="C489">
        <v>0.48057299999999997</v>
      </c>
      <c r="D489" s="6">
        <f t="shared" si="21"/>
        <v>834.87151220000032</v>
      </c>
      <c r="E489" s="6" t="b">
        <f t="shared" si="22"/>
        <v>0</v>
      </c>
      <c r="F489" s="6">
        <f t="shared" si="23"/>
        <v>59</v>
      </c>
    </row>
    <row r="490" spans="1:6" x14ac:dyDescent="0.2">
      <c r="A490" s="1">
        <v>44817</v>
      </c>
      <c r="B490" s="2">
        <v>0.57978009259259256</v>
      </c>
      <c r="C490">
        <v>1.06765</v>
      </c>
      <c r="D490" s="6">
        <f t="shared" si="21"/>
        <v>835.93916220000028</v>
      </c>
      <c r="E490" s="6" t="b">
        <f t="shared" si="22"/>
        <v>0</v>
      </c>
      <c r="F490" s="6">
        <f t="shared" si="23"/>
        <v>59</v>
      </c>
    </row>
    <row r="491" spans="1:6" x14ac:dyDescent="0.2">
      <c r="A491" s="1">
        <v>44817</v>
      </c>
      <c r="B491" s="2">
        <v>0.57978009259259256</v>
      </c>
      <c r="C491">
        <v>1.35808</v>
      </c>
      <c r="D491" s="6">
        <f t="shared" ref="D491:D554" si="24">IF(C491&gt;0,C491+D490,D490)</f>
        <v>837.29724220000026</v>
      </c>
      <c r="E491" s="6" t="b">
        <f t="shared" ref="E491:E554" si="25">IF(C491&gt;3,1)</f>
        <v>0</v>
      </c>
      <c r="F491" s="6">
        <f t="shared" ref="F491:F554" si="26">IF(C491&gt;3,F490+1,F490)</f>
        <v>59</v>
      </c>
    </row>
    <row r="492" spans="1:6" x14ac:dyDescent="0.2">
      <c r="A492" s="1">
        <v>44817</v>
      </c>
      <c r="B492" s="2">
        <v>0.57979166666666659</v>
      </c>
      <c r="C492">
        <v>2.1916199999999999</v>
      </c>
      <c r="D492" s="6">
        <f t="shared" si="24"/>
        <v>839.4888622000002</v>
      </c>
      <c r="E492" s="6" t="b">
        <f t="shared" si="25"/>
        <v>0</v>
      </c>
      <c r="F492" s="6">
        <f t="shared" si="26"/>
        <v>59</v>
      </c>
    </row>
    <row r="493" spans="1:6" x14ac:dyDescent="0.2">
      <c r="A493" s="1">
        <v>44817</v>
      </c>
      <c r="B493" s="2">
        <v>0.57979166666666659</v>
      </c>
      <c r="C493">
        <v>2.6549700000000001</v>
      </c>
      <c r="D493" s="6">
        <f t="shared" si="24"/>
        <v>842.14383220000025</v>
      </c>
      <c r="E493" s="6" t="b">
        <f t="shared" si="25"/>
        <v>0</v>
      </c>
      <c r="F493" s="6">
        <f t="shared" si="26"/>
        <v>59</v>
      </c>
    </row>
    <row r="494" spans="1:6" x14ac:dyDescent="0.2">
      <c r="A494" s="1">
        <v>44817</v>
      </c>
      <c r="B494" s="2">
        <v>0.57979166666666659</v>
      </c>
      <c r="C494">
        <v>1.9827600000000001</v>
      </c>
      <c r="D494" s="6">
        <f t="shared" si="24"/>
        <v>844.12659220000023</v>
      </c>
      <c r="E494" s="6" t="b">
        <f t="shared" si="25"/>
        <v>0</v>
      </c>
      <c r="F494" s="6">
        <f t="shared" si="26"/>
        <v>59</v>
      </c>
    </row>
    <row r="495" spans="1:6" x14ac:dyDescent="0.2">
      <c r="A495" s="1">
        <v>44817</v>
      </c>
      <c r="B495" s="2">
        <v>0.57980324074074074</v>
      </c>
      <c r="C495">
        <v>0.98601799999999995</v>
      </c>
      <c r="D495" s="6">
        <f t="shared" si="24"/>
        <v>845.11261020000018</v>
      </c>
      <c r="E495" s="6" t="b">
        <f t="shared" si="25"/>
        <v>0</v>
      </c>
      <c r="F495" s="6">
        <f t="shared" si="26"/>
        <v>59</v>
      </c>
    </row>
    <row r="496" spans="1:6" x14ac:dyDescent="0.2">
      <c r="A496" s="1">
        <v>44817</v>
      </c>
      <c r="B496" s="2">
        <v>0.57980324074074074</v>
      </c>
      <c r="C496">
        <v>1.16536</v>
      </c>
      <c r="D496" s="6">
        <f t="shared" si="24"/>
        <v>846.27797020000014</v>
      </c>
      <c r="E496" s="6" t="b">
        <f t="shared" si="25"/>
        <v>0</v>
      </c>
      <c r="F496" s="6">
        <f t="shared" si="26"/>
        <v>59</v>
      </c>
    </row>
    <row r="497" spans="1:6" x14ac:dyDescent="0.2">
      <c r="A497" s="1">
        <v>44817</v>
      </c>
      <c r="B497" s="2">
        <v>0.57980324074074074</v>
      </c>
      <c r="C497">
        <v>1.0406200000000001</v>
      </c>
      <c r="D497" s="6">
        <f t="shared" si="24"/>
        <v>847.31859020000013</v>
      </c>
      <c r="E497" s="6" t="b">
        <f t="shared" si="25"/>
        <v>0</v>
      </c>
      <c r="F497" s="6">
        <f t="shared" si="26"/>
        <v>59</v>
      </c>
    </row>
    <row r="498" spans="1:6" x14ac:dyDescent="0.2">
      <c r="A498" s="1">
        <v>44817</v>
      </c>
      <c r="B498" s="2">
        <v>0.57980324074074074</v>
      </c>
      <c r="C498">
        <v>0.79044499999999995</v>
      </c>
      <c r="D498" s="6">
        <f t="shared" si="24"/>
        <v>848.10903520000011</v>
      </c>
      <c r="E498" s="6" t="b">
        <f t="shared" si="25"/>
        <v>0</v>
      </c>
      <c r="F498" s="6">
        <f t="shared" si="26"/>
        <v>59</v>
      </c>
    </row>
    <row r="499" spans="1:6" x14ac:dyDescent="0.2">
      <c r="A499" s="1">
        <v>44817</v>
      </c>
      <c r="B499" s="2">
        <v>0.57981481481481478</v>
      </c>
      <c r="C499">
        <v>0.73553400000000002</v>
      </c>
      <c r="D499" s="6">
        <f t="shared" si="24"/>
        <v>848.84456920000014</v>
      </c>
      <c r="E499" s="6" t="b">
        <f t="shared" si="25"/>
        <v>0</v>
      </c>
      <c r="F499" s="6">
        <f t="shared" si="26"/>
        <v>59</v>
      </c>
    </row>
    <row r="500" spans="1:6" x14ac:dyDescent="0.2">
      <c r="A500" s="1">
        <v>44817</v>
      </c>
      <c r="B500" s="2">
        <v>0.57981481481481478</v>
      </c>
      <c r="C500">
        <v>0.73446599999999995</v>
      </c>
      <c r="D500" s="6">
        <f t="shared" si="24"/>
        <v>849.57903520000013</v>
      </c>
      <c r="E500" s="6" t="b">
        <f t="shared" si="25"/>
        <v>0</v>
      </c>
      <c r="F500" s="6">
        <f t="shared" si="26"/>
        <v>59</v>
      </c>
    </row>
    <row r="501" spans="1:6" x14ac:dyDescent="0.2">
      <c r="A501" s="1">
        <v>44817</v>
      </c>
      <c r="B501" s="2">
        <v>0.57981481481481478</v>
      </c>
      <c r="C501">
        <v>0.60555999999999999</v>
      </c>
      <c r="D501" s="6">
        <f t="shared" si="24"/>
        <v>850.1845952000001</v>
      </c>
      <c r="E501" s="6" t="b">
        <f t="shared" si="25"/>
        <v>0</v>
      </c>
      <c r="F501" s="6">
        <f t="shared" si="26"/>
        <v>59</v>
      </c>
    </row>
    <row r="502" spans="1:6" x14ac:dyDescent="0.2">
      <c r="A502" s="1">
        <v>44817</v>
      </c>
      <c r="B502" s="2">
        <v>0.57981481481481478</v>
      </c>
      <c r="C502">
        <v>0.67660299999999995</v>
      </c>
      <c r="D502" s="6">
        <f t="shared" si="24"/>
        <v>850.8611982000001</v>
      </c>
      <c r="E502" s="6" t="b">
        <f t="shared" si="25"/>
        <v>0</v>
      </c>
      <c r="F502" s="6">
        <f t="shared" si="26"/>
        <v>59</v>
      </c>
    </row>
    <row r="503" spans="1:6" x14ac:dyDescent="0.2">
      <c r="A503" s="1">
        <v>44817</v>
      </c>
      <c r="B503" s="2">
        <v>0.57982638888888893</v>
      </c>
      <c r="C503">
        <v>0.693855</v>
      </c>
      <c r="D503" s="6">
        <f t="shared" si="24"/>
        <v>851.55505320000009</v>
      </c>
      <c r="E503" s="6" t="b">
        <f t="shared" si="25"/>
        <v>0</v>
      </c>
      <c r="F503" s="6">
        <f t="shared" si="26"/>
        <v>59</v>
      </c>
    </row>
    <row r="504" spans="1:6" x14ac:dyDescent="0.2">
      <c r="A504" s="1">
        <v>44817</v>
      </c>
      <c r="B504" s="2">
        <v>0.57982638888888893</v>
      </c>
      <c r="C504">
        <v>0.65400700000000001</v>
      </c>
      <c r="D504" s="6">
        <f t="shared" si="24"/>
        <v>852.20906020000007</v>
      </c>
      <c r="E504" s="6" t="b">
        <f t="shared" si="25"/>
        <v>0</v>
      </c>
      <c r="F504" s="6">
        <f t="shared" si="26"/>
        <v>59</v>
      </c>
    </row>
    <row r="505" spans="1:6" x14ac:dyDescent="0.2">
      <c r="A505" s="1">
        <v>44817</v>
      </c>
      <c r="B505" s="2">
        <v>0.57982638888888893</v>
      </c>
      <c r="C505">
        <v>0.64092899999999997</v>
      </c>
      <c r="D505" s="6">
        <f t="shared" si="24"/>
        <v>852.8499892000001</v>
      </c>
      <c r="E505" s="6" t="b">
        <f t="shared" si="25"/>
        <v>0</v>
      </c>
      <c r="F505" s="6">
        <f t="shared" si="26"/>
        <v>59</v>
      </c>
    </row>
    <row r="506" spans="1:6" x14ac:dyDescent="0.2">
      <c r="A506" s="1">
        <v>44817</v>
      </c>
      <c r="B506" s="2">
        <v>0.57982638888888893</v>
      </c>
      <c r="C506">
        <v>0.63410900000000003</v>
      </c>
      <c r="D506" s="6">
        <f t="shared" si="24"/>
        <v>853.48409820000006</v>
      </c>
      <c r="E506" s="6" t="b">
        <f t="shared" si="25"/>
        <v>0</v>
      </c>
      <c r="F506" s="6">
        <f t="shared" si="26"/>
        <v>59</v>
      </c>
    </row>
    <row r="507" spans="1:6" x14ac:dyDescent="0.2">
      <c r="A507" s="1">
        <v>44817</v>
      </c>
      <c r="B507" s="2">
        <v>0.57983796296296297</v>
      </c>
      <c r="C507">
        <v>0.56098000000000003</v>
      </c>
      <c r="D507" s="6">
        <f t="shared" si="24"/>
        <v>854.04507820000003</v>
      </c>
      <c r="E507" s="6" t="b">
        <f t="shared" si="25"/>
        <v>0</v>
      </c>
      <c r="F507" s="6">
        <f t="shared" si="26"/>
        <v>59</v>
      </c>
    </row>
    <row r="508" spans="1:6" x14ac:dyDescent="0.2">
      <c r="A508" s="1">
        <v>44817</v>
      </c>
      <c r="B508" s="2">
        <v>0.57983796296296297</v>
      </c>
      <c r="C508">
        <v>0.75441499999999995</v>
      </c>
      <c r="D508" s="6">
        <f t="shared" si="24"/>
        <v>854.79949320000003</v>
      </c>
      <c r="E508" s="6" t="b">
        <f t="shared" si="25"/>
        <v>0</v>
      </c>
      <c r="F508" s="6">
        <f t="shared" si="26"/>
        <v>59</v>
      </c>
    </row>
    <row r="509" spans="1:6" x14ac:dyDescent="0.2">
      <c r="A509" s="1">
        <v>44817</v>
      </c>
      <c r="B509" s="2">
        <v>0.57983796296296297</v>
      </c>
      <c r="C509">
        <v>0.76118300000000005</v>
      </c>
      <c r="D509" s="6">
        <f t="shared" si="24"/>
        <v>855.56067619999999</v>
      </c>
      <c r="E509" s="6" t="b">
        <f t="shared" si="25"/>
        <v>0</v>
      </c>
      <c r="F509" s="6">
        <f t="shared" si="26"/>
        <v>59</v>
      </c>
    </row>
    <row r="510" spans="1:6" x14ac:dyDescent="0.2">
      <c r="A510" s="1">
        <v>44817</v>
      </c>
      <c r="B510" s="2">
        <v>0.57984953703703701</v>
      </c>
      <c r="C510">
        <v>0.76449100000000003</v>
      </c>
      <c r="D510" s="6">
        <f t="shared" si="24"/>
        <v>856.32516720000001</v>
      </c>
      <c r="E510" s="6" t="b">
        <f t="shared" si="25"/>
        <v>0</v>
      </c>
      <c r="F510" s="6">
        <f t="shared" si="26"/>
        <v>59</v>
      </c>
    </row>
    <row r="511" spans="1:6" x14ac:dyDescent="0.2">
      <c r="A511" s="1">
        <v>44817</v>
      </c>
      <c r="B511" s="2">
        <v>0.57984953703703701</v>
      </c>
      <c r="C511">
        <v>0.74907100000000004</v>
      </c>
      <c r="D511" s="6">
        <f t="shared" si="24"/>
        <v>857.07423819999997</v>
      </c>
      <c r="E511" s="6" t="b">
        <f t="shared" si="25"/>
        <v>0</v>
      </c>
      <c r="F511" s="6">
        <f t="shared" si="26"/>
        <v>59</v>
      </c>
    </row>
    <row r="512" spans="1:6" x14ac:dyDescent="0.2">
      <c r="A512" s="1">
        <v>44817</v>
      </c>
      <c r="B512" s="2">
        <v>0.57984953703703701</v>
      </c>
      <c r="C512">
        <v>0.76851199999999997</v>
      </c>
      <c r="D512" s="6">
        <f t="shared" si="24"/>
        <v>857.84275019999995</v>
      </c>
      <c r="E512" s="6" t="b">
        <f t="shared" si="25"/>
        <v>0</v>
      </c>
      <c r="F512" s="6">
        <f t="shared" si="26"/>
        <v>59</v>
      </c>
    </row>
    <row r="513" spans="1:6" x14ac:dyDescent="0.2">
      <c r="A513" s="1">
        <v>44817</v>
      </c>
      <c r="B513" s="2">
        <v>0.57984953703703701</v>
      </c>
      <c r="C513">
        <v>0.76001300000000005</v>
      </c>
      <c r="D513" s="6">
        <f t="shared" si="24"/>
        <v>858.60276319999991</v>
      </c>
      <c r="E513" s="6" t="b">
        <f t="shared" si="25"/>
        <v>0</v>
      </c>
      <c r="F513" s="6">
        <f t="shared" si="26"/>
        <v>59</v>
      </c>
    </row>
    <row r="514" spans="1:6" x14ac:dyDescent="0.2">
      <c r="A514" s="1">
        <v>44817</v>
      </c>
      <c r="B514" s="2">
        <v>0.57986111111111105</v>
      </c>
      <c r="C514">
        <v>0.74505100000000002</v>
      </c>
      <c r="D514" s="6">
        <f t="shared" si="24"/>
        <v>859.3478141999999</v>
      </c>
      <c r="E514" s="6" t="b">
        <f t="shared" si="25"/>
        <v>0</v>
      </c>
      <c r="F514" s="6">
        <f t="shared" si="26"/>
        <v>59</v>
      </c>
    </row>
    <row r="515" spans="1:6" x14ac:dyDescent="0.2">
      <c r="A515" s="1">
        <v>44817</v>
      </c>
      <c r="B515" s="2">
        <v>0.57986111111111105</v>
      </c>
      <c r="C515">
        <v>0.69619600000000004</v>
      </c>
      <c r="D515" s="6">
        <f t="shared" si="24"/>
        <v>860.04401019999989</v>
      </c>
      <c r="E515" s="6" t="b">
        <f t="shared" si="25"/>
        <v>0</v>
      </c>
      <c r="F515" s="6">
        <f t="shared" si="26"/>
        <v>59</v>
      </c>
    </row>
    <row r="516" spans="1:6" x14ac:dyDescent="0.2">
      <c r="A516" s="1">
        <v>44817</v>
      </c>
      <c r="B516" s="2">
        <v>0.57986111111111105</v>
      </c>
      <c r="C516">
        <v>0.75873999999999997</v>
      </c>
      <c r="D516" s="6">
        <f t="shared" si="24"/>
        <v>860.80275019999988</v>
      </c>
      <c r="E516" s="6" t="b">
        <f t="shared" si="25"/>
        <v>0</v>
      </c>
      <c r="F516" s="6">
        <f t="shared" si="26"/>
        <v>59</v>
      </c>
    </row>
    <row r="517" spans="1:6" x14ac:dyDescent="0.2">
      <c r="A517" s="1">
        <v>44817</v>
      </c>
      <c r="B517" s="2">
        <v>0.57986111111111105</v>
      </c>
      <c r="C517">
        <v>0.72214999999999996</v>
      </c>
      <c r="D517" s="6">
        <f t="shared" si="24"/>
        <v>861.52490019999993</v>
      </c>
      <c r="E517" s="6" t="b">
        <f t="shared" si="25"/>
        <v>0</v>
      </c>
      <c r="F517" s="6">
        <f t="shared" si="26"/>
        <v>59</v>
      </c>
    </row>
    <row r="518" spans="1:6" x14ac:dyDescent="0.2">
      <c r="A518" s="1">
        <v>44817</v>
      </c>
      <c r="B518" s="2">
        <v>0.5798726851851852</v>
      </c>
      <c r="C518">
        <v>0.72499999999999998</v>
      </c>
      <c r="D518" s="6">
        <f t="shared" si="24"/>
        <v>862.24990019999996</v>
      </c>
      <c r="E518" s="6" t="b">
        <f t="shared" si="25"/>
        <v>0</v>
      </c>
      <c r="F518" s="6">
        <f t="shared" si="26"/>
        <v>59</v>
      </c>
    </row>
    <row r="519" spans="1:6" x14ac:dyDescent="0.2">
      <c r="A519" s="1">
        <v>44817</v>
      </c>
      <c r="B519" s="2">
        <v>0.5798726851851852</v>
      </c>
      <c r="C519">
        <v>0.71288799999999997</v>
      </c>
      <c r="D519" s="6">
        <f t="shared" si="24"/>
        <v>862.96278819999998</v>
      </c>
      <c r="E519" s="6" t="b">
        <f t="shared" si="25"/>
        <v>0</v>
      </c>
      <c r="F519" s="6">
        <f t="shared" si="26"/>
        <v>59</v>
      </c>
    </row>
    <row r="520" spans="1:6" x14ac:dyDescent="0.2">
      <c r="A520" s="1">
        <v>44817</v>
      </c>
      <c r="B520" s="2">
        <v>0.5798726851851852</v>
      </c>
      <c r="C520">
        <v>0.67787500000000001</v>
      </c>
      <c r="D520" s="6">
        <f t="shared" si="24"/>
        <v>863.64066319999995</v>
      </c>
      <c r="E520" s="6" t="b">
        <f t="shared" si="25"/>
        <v>0</v>
      </c>
      <c r="F520" s="6">
        <f t="shared" si="26"/>
        <v>59</v>
      </c>
    </row>
    <row r="521" spans="1:6" x14ac:dyDescent="0.2">
      <c r="A521" s="1">
        <v>44817</v>
      </c>
      <c r="B521" s="2">
        <v>0.5798726851851852</v>
      </c>
      <c r="C521">
        <v>0.60723899999999997</v>
      </c>
      <c r="D521" s="6">
        <f t="shared" si="24"/>
        <v>864.2479022</v>
      </c>
      <c r="E521" s="6" t="b">
        <f t="shared" si="25"/>
        <v>0</v>
      </c>
      <c r="F521" s="6">
        <f t="shared" si="26"/>
        <v>59</v>
      </c>
    </row>
    <row r="522" spans="1:6" x14ac:dyDescent="0.2">
      <c r="A522" s="1">
        <v>44817</v>
      </c>
      <c r="B522" s="2">
        <v>0.57988425925925924</v>
      </c>
      <c r="C522">
        <v>0.59487299999999999</v>
      </c>
      <c r="D522" s="6">
        <f t="shared" si="24"/>
        <v>864.84277520000001</v>
      </c>
      <c r="E522" s="6" t="b">
        <f t="shared" si="25"/>
        <v>0</v>
      </c>
      <c r="F522" s="6">
        <f t="shared" si="26"/>
        <v>59</v>
      </c>
    </row>
    <row r="523" spans="1:6" x14ac:dyDescent="0.2">
      <c r="A523" s="1">
        <v>44817</v>
      </c>
      <c r="B523" s="2">
        <v>0.57988425925925924</v>
      </c>
      <c r="C523">
        <v>0.60057199999999999</v>
      </c>
      <c r="D523" s="6">
        <f t="shared" si="24"/>
        <v>865.44334720000006</v>
      </c>
      <c r="E523" s="6" t="b">
        <f t="shared" si="25"/>
        <v>0</v>
      </c>
      <c r="F523" s="6">
        <f t="shared" si="26"/>
        <v>59</v>
      </c>
    </row>
    <row r="524" spans="1:6" x14ac:dyDescent="0.2">
      <c r="A524" s="1">
        <v>44817</v>
      </c>
      <c r="B524" s="2">
        <v>0.57988425925925924</v>
      </c>
      <c r="C524">
        <v>0.62617</v>
      </c>
      <c r="D524" s="6">
        <f t="shared" si="24"/>
        <v>866.06951720000006</v>
      </c>
      <c r="E524" s="6" t="b">
        <f t="shared" si="25"/>
        <v>0</v>
      </c>
      <c r="F524" s="6">
        <f t="shared" si="26"/>
        <v>59</v>
      </c>
    </row>
    <row r="525" spans="1:6" x14ac:dyDescent="0.2">
      <c r="A525" s="1">
        <v>44817</v>
      </c>
      <c r="B525" s="2">
        <v>0.57989583333333339</v>
      </c>
      <c r="C525">
        <v>0.57624699999999995</v>
      </c>
      <c r="D525" s="6">
        <f t="shared" si="24"/>
        <v>866.64576420000003</v>
      </c>
      <c r="E525" s="6" t="b">
        <f t="shared" si="25"/>
        <v>0</v>
      </c>
      <c r="F525" s="6">
        <f t="shared" si="26"/>
        <v>59</v>
      </c>
    </row>
    <row r="526" spans="1:6" x14ac:dyDescent="0.2">
      <c r="A526" s="1">
        <v>44817</v>
      </c>
      <c r="B526" s="2">
        <v>0.57989583333333339</v>
      </c>
      <c r="C526">
        <v>0.52113200000000004</v>
      </c>
      <c r="D526" s="6">
        <f t="shared" si="24"/>
        <v>867.1668962</v>
      </c>
      <c r="E526" s="6" t="b">
        <f t="shared" si="25"/>
        <v>0</v>
      </c>
      <c r="F526" s="6">
        <f t="shared" si="26"/>
        <v>59</v>
      </c>
    </row>
    <row r="527" spans="1:6" x14ac:dyDescent="0.2">
      <c r="A527" s="1">
        <v>44817</v>
      </c>
      <c r="B527" s="2">
        <v>0.57989583333333339</v>
      </c>
      <c r="C527">
        <v>0.50800299999999998</v>
      </c>
      <c r="D527" s="6">
        <f t="shared" si="24"/>
        <v>867.67489920000003</v>
      </c>
      <c r="E527" s="6" t="b">
        <f t="shared" si="25"/>
        <v>0</v>
      </c>
      <c r="F527" s="6">
        <f t="shared" si="26"/>
        <v>59</v>
      </c>
    </row>
    <row r="528" spans="1:6" x14ac:dyDescent="0.2">
      <c r="A528" s="1">
        <v>44817</v>
      </c>
      <c r="B528" s="2">
        <v>0.57989583333333339</v>
      </c>
      <c r="C528">
        <v>0.43136099999999999</v>
      </c>
      <c r="D528" s="6">
        <f t="shared" si="24"/>
        <v>868.10626020000007</v>
      </c>
      <c r="E528" s="6" t="b">
        <f t="shared" si="25"/>
        <v>0</v>
      </c>
      <c r="F528" s="6">
        <f t="shared" si="26"/>
        <v>59</v>
      </c>
    </row>
    <row r="529" spans="1:6" x14ac:dyDescent="0.2">
      <c r="A529" s="1">
        <v>44817</v>
      </c>
      <c r="B529" s="2">
        <v>0.57990740740740743</v>
      </c>
      <c r="C529">
        <v>0.40871499999999999</v>
      </c>
      <c r="D529" s="6">
        <f t="shared" si="24"/>
        <v>868.51497520000009</v>
      </c>
      <c r="E529" s="6" t="b">
        <f t="shared" si="25"/>
        <v>0</v>
      </c>
      <c r="F529" s="6">
        <f t="shared" si="26"/>
        <v>59</v>
      </c>
    </row>
    <row r="530" spans="1:6" x14ac:dyDescent="0.2">
      <c r="A530" s="1">
        <v>44817</v>
      </c>
      <c r="B530" s="2">
        <v>0.57990740740740743</v>
      </c>
      <c r="C530">
        <v>0.39120899999999997</v>
      </c>
      <c r="D530" s="6">
        <f t="shared" si="24"/>
        <v>868.9061842000001</v>
      </c>
      <c r="E530" s="6" t="b">
        <f t="shared" si="25"/>
        <v>0</v>
      </c>
      <c r="F530" s="6">
        <f t="shared" si="26"/>
        <v>59</v>
      </c>
    </row>
    <row r="531" spans="1:6" x14ac:dyDescent="0.2">
      <c r="A531" s="1">
        <v>44817</v>
      </c>
      <c r="B531" s="2">
        <v>0.57990740740740743</v>
      </c>
      <c r="C531">
        <v>0.37354999999999999</v>
      </c>
      <c r="D531" s="6">
        <f t="shared" si="24"/>
        <v>869.27973420000012</v>
      </c>
      <c r="E531" s="6" t="b">
        <f t="shared" si="25"/>
        <v>0</v>
      </c>
      <c r="F531" s="6">
        <f t="shared" si="26"/>
        <v>59</v>
      </c>
    </row>
    <row r="532" spans="1:6" x14ac:dyDescent="0.2">
      <c r="A532" s="1">
        <v>44817</v>
      </c>
      <c r="B532" s="2">
        <v>0.57990740740740743</v>
      </c>
      <c r="C532">
        <v>0.315382</v>
      </c>
      <c r="D532" s="6">
        <f t="shared" si="24"/>
        <v>869.59511620000012</v>
      </c>
      <c r="E532" s="6" t="b">
        <f t="shared" si="25"/>
        <v>0</v>
      </c>
      <c r="F532" s="6">
        <f t="shared" si="26"/>
        <v>59</v>
      </c>
    </row>
    <row r="533" spans="1:6" x14ac:dyDescent="0.2">
      <c r="A533" s="1">
        <v>44817</v>
      </c>
      <c r="B533" s="2">
        <v>0.57991898148148147</v>
      </c>
      <c r="C533">
        <v>0.26586500000000002</v>
      </c>
      <c r="D533" s="6">
        <f t="shared" si="24"/>
        <v>869.86098120000008</v>
      </c>
      <c r="E533" s="6" t="b">
        <f t="shared" si="25"/>
        <v>0</v>
      </c>
      <c r="F533" s="6">
        <f t="shared" si="26"/>
        <v>59</v>
      </c>
    </row>
    <row r="534" spans="1:6" x14ac:dyDescent="0.2">
      <c r="A534" s="1">
        <v>44817</v>
      </c>
      <c r="B534" s="2">
        <v>0.57991898148148147</v>
      </c>
      <c r="C534">
        <v>0.117621</v>
      </c>
      <c r="D534" s="6">
        <f t="shared" si="24"/>
        <v>869.97860220000007</v>
      </c>
      <c r="E534" s="6" t="b">
        <f t="shared" si="25"/>
        <v>0</v>
      </c>
      <c r="F534" s="6">
        <f t="shared" si="26"/>
        <v>59</v>
      </c>
    </row>
    <row r="535" spans="1:6" x14ac:dyDescent="0.2">
      <c r="A535" s="1">
        <v>44817</v>
      </c>
      <c r="B535" s="2">
        <v>0.57991898148148147</v>
      </c>
      <c r="C535">
        <v>7.2837399999999997E-2</v>
      </c>
      <c r="D535" s="6">
        <f t="shared" si="24"/>
        <v>870.05143960000009</v>
      </c>
      <c r="E535" s="6" t="b">
        <f t="shared" si="25"/>
        <v>0</v>
      </c>
      <c r="F535" s="6">
        <f t="shared" si="26"/>
        <v>59</v>
      </c>
    </row>
    <row r="536" spans="1:6" x14ac:dyDescent="0.2">
      <c r="A536" s="1">
        <v>44817</v>
      </c>
      <c r="B536" s="2">
        <v>0.57991898148148147</v>
      </c>
      <c r="C536">
        <v>0.59533100000000005</v>
      </c>
      <c r="D536" s="6">
        <f t="shared" si="24"/>
        <v>870.64677060000008</v>
      </c>
      <c r="E536" s="6" t="b">
        <f t="shared" si="25"/>
        <v>0</v>
      </c>
      <c r="F536" s="6">
        <f t="shared" si="26"/>
        <v>59</v>
      </c>
    </row>
    <row r="537" spans="1:6" x14ac:dyDescent="0.2">
      <c r="A537" s="1">
        <v>44817</v>
      </c>
      <c r="B537" s="2">
        <v>0.5799305555555555</v>
      </c>
      <c r="C537">
        <v>2.8706999999999998</v>
      </c>
      <c r="D537" s="6">
        <f t="shared" si="24"/>
        <v>873.51747060000014</v>
      </c>
      <c r="E537" s="6" t="b">
        <f t="shared" si="25"/>
        <v>0</v>
      </c>
      <c r="F537" s="6">
        <f t="shared" si="26"/>
        <v>59</v>
      </c>
    </row>
    <row r="538" spans="1:6" x14ac:dyDescent="0.2">
      <c r="A538" s="1">
        <v>44817</v>
      </c>
      <c r="B538" s="2">
        <v>0.5799305555555555</v>
      </c>
      <c r="C538">
        <v>4.8075400000000004</v>
      </c>
      <c r="D538" s="6">
        <f t="shared" si="24"/>
        <v>878.32501060000016</v>
      </c>
      <c r="E538" s="6">
        <f t="shared" si="25"/>
        <v>1</v>
      </c>
      <c r="F538" s="6">
        <f t="shared" si="26"/>
        <v>60</v>
      </c>
    </row>
    <row r="539" spans="1:6" x14ac:dyDescent="0.2">
      <c r="A539" s="1">
        <v>44817</v>
      </c>
      <c r="B539" s="2">
        <v>0.5799305555555555</v>
      </c>
      <c r="C539">
        <v>2.6171099999999998</v>
      </c>
      <c r="D539" s="6">
        <f t="shared" si="24"/>
        <v>880.94212060000018</v>
      </c>
      <c r="E539" s="6" t="b">
        <f t="shared" si="25"/>
        <v>0</v>
      </c>
      <c r="F539" s="6">
        <f t="shared" si="26"/>
        <v>60</v>
      </c>
    </row>
    <row r="540" spans="1:6" x14ac:dyDescent="0.2">
      <c r="A540" s="1">
        <v>44817</v>
      </c>
      <c r="B540" s="2">
        <v>0.57994212962962965</v>
      </c>
      <c r="C540">
        <v>2.43207</v>
      </c>
      <c r="D540" s="6">
        <f t="shared" si="24"/>
        <v>883.37419060000013</v>
      </c>
      <c r="E540" s="6" t="b">
        <f t="shared" si="25"/>
        <v>0</v>
      </c>
      <c r="F540" s="6">
        <f t="shared" si="26"/>
        <v>60</v>
      </c>
    </row>
    <row r="541" spans="1:6" x14ac:dyDescent="0.2">
      <c r="A541" s="1">
        <v>44817</v>
      </c>
      <c r="B541" s="2">
        <v>0.57994212962962965</v>
      </c>
      <c r="C541">
        <v>1.8248</v>
      </c>
      <c r="D541" s="6">
        <f t="shared" si="24"/>
        <v>885.19899060000012</v>
      </c>
      <c r="E541" s="6" t="b">
        <f t="shared" si="25"/>
        <v>0</v>
      </c>
      <c r="F541" s="6">
        <f t="shared" si="26"/>
        <v>60</v>
      </c>
    </row>
    <row r="542" spans="1:6" x14ac:dyDescent="0.2">
      <c r="A542" s="1">
        <v>44817</v>
      </c>
      <c r="B542" s="2">
        <v>0.57994212962962965</v>
      </c>
      <c r="C542">
        <v>1.8907499999999999</v>
      </c>
      <c r="D542" s="6">
        <f t="shared" si="24"/>
        <v>887.08974060000014</v>
      </c>
      <c r="E542" s="6" t="b">
        <f t="shared" si="25"/>
        <v>0</v>
      </c>
      <c r="F542" s="6">
        <f t="shared" si="26"/>
        <v>60</v>
      </c>
    </row>
    <row r="543" spans="1:6" x14ac:dyDescent="0.2">
      <c r="A543" s="1">
        <v>44817</v>
      </c>
      <c r="B543" s="2">
        <v>0.57994212962962965</v>
      </c>
      <c r="C543">
        <v>1.6611800000000001</v>
      </c>
      <c r="D543" s="6">
        <f t="shared" si="24"/>
        <v>888.75092060000009</v>
      </c>
      <c r="E543" s="6" t="b">
        <f t="shared" si="25"/>
        <v>0</v>
      </c>
      <c r="F543" s="6">
        <f t="shared" si="26"/>
        <v>60</v>
      </c>
    </row>
    <row r="544" spans="1:6" x14ac:dyDescent="0.2">
      <c r="A544" s="1">
        <v>44817</v>
      </c>
      <c r="B544" s="2">
        <v>0.57995370370370369</v>
      </c>
      <c r="C544">
        <v>3.3391999999999999</v>
      </c>
      <c r="D544" s="6">
        <f t="shared" si="24"/>
        <v>892.09012060000009</v>
      </c>
      <c r="E544" s="6">
        <f t="shared" si="25"/>
        <v>1</v>
      </c>
      <c r="F544" s="6">
        <f t="shared" si="26"/>
        <v>61</v>
      </c>
    </row>
    <row r="545" spans="1:6" x14ac:dyDescent="0.2">
      <c r="A545" s="1">
        <v>44817</v>
      </c>
      <c r="B545" s="2">
        <v>0.57995370370370369</v>
      </c>
      <c r="C545">
        <v>5.1878000000000002</v>
      </c>
      <c r="D545" s="6">
        <f t="shared" si="24"/>
        <v>897.27792060000013</v>
      </c>
      <c r="E545" s="6">
        <f t="shared" si="25"/>
        <v>1</v>
      </c>
      <c r="F545" s="6">
        <f t="shared" si="26"/>
        <v>62</v>
      </c>
    </row>
    <row r="546" spans="1:6" x14ac:dyDescent="0.2">
      <c r="A546" s="1">
        <v>44817</v>
      </c>
      <c r="B546" s="2">
        <v>0.57995370370370369</v>
      </c>
      <c r="C546">
        <v>9.3774099999999994</v>
      </c>
      <c r="D546" s="6">
        <f t="shared" si="24"/>
        <v>906.65533060000018</v>
      </c>
      <c r="E546" s="6">
        <f t="shared" si="25"/>
        <v>1</v>
      </c>
      <c r="F546" s="6">
        <f t="shared" si="26"/>
        <v>63</v>
      </c>
    </row>
    <row r="547" spans="1:6" x14ac:dyDescent="0.2">
      <c r="A547" s="1">
        <v>44817</v>
      </c>
      <c r="B547" s="2">
        <v>0.57995370370370369</v>
      </c>
      <c r="C547">
        <v>5.6066799999999999</v>
      </c>
      <c r="D547" s="6">
        <f t="shared" si="24"/>
        <v>912.26201060000017</v>
      </c>
      <c r="E547" s="6">
        <f t="shared" si="25"/>
        <v>1</v>
      </c>
      <c r="F547" s="6">
        <f t="shared" si="26"/>
        <v>64</v>
      </c>
    </row>
    <row r="548" spans="1:6" x14ac:dyDescent="0.2">
      <c r="A548" s="1">
        <v>44817</v>
      </c>
      <c r="B548" s="2">
        <v>0.57996527777777784</v>
      </c>
      <c r="C548">
        <v>2.6274899999999999</v>
      </c>
      <c r="D548" s="6">
        <f t="shared" si="24"/>
        <v>914.88950060000013</v>
      </c>
      <c r="E548" s="6" t="b">
        <f t="shared" si="25"/>
        <v>0</v>
      </c>
      <c r="F548" s="6">
        <f t="shared" si="26"/>
        <v>64</v>
      </c>
    </row>
    <row r="549" spans="1:6" x14ac:dyDescent="0.2">
      <c r="A549" s="1">
        <v>44817</v>
      </c>
      <c r="B549" s="2">
        <v>0.57996527777777784</v>
      </c>
      <c r="C549">
        <v>0.89828300000000005</v>
      </c>
      <c r="D549" s="6">
        <f t="shared" si="24"/>
        <v>915.78778360000013</v>
      </c>
      <c r="E549" s="6" t="b">
        <f t="shared" si="25"/>
        <v>0</v>
      </c>
      <c r="F549" s="6">
        <f t="shared" si="26"/>
        <v>64</v>
      </c>
    </row>
    <row r="550" spans="1:6" x14ac:dyDescent="0.2">
      <c r="A550" s="1">
        <v>44817</v>
      </c>
      <c r="B550" s="2">
        <v>0.57996527777777784</v>
      </c>
      <c r="C550">
        <v>0.535636</v>
      </c>
      <c r="D550" s="6">
        <f t="shared" si="24"/>
        <v>916.32341960000008</v>
      </c>
      <c r="E550" s="6" t="b">
        <f t="shared" si="25"/>
        <v>0</v>
      </c>
      <c r="F550" s="6">
        <f t="shared" si="26"/>
        <v>64</v>
      </c>
    </row>
    <row r="551" spans="1:6" x14ac:dyDescent="0.2">
      <c r="A551" s="1">
        <v>44817</v>
      </c>
      <c r="B551" s="2">
        <v>0.57996527777777784</v>
      </c>
      <c r="C551">
        <v>1.02912</v>
      </c>
      <c r="D551" s="6">
        <f t="shared" si="24"/>
        <v>917.35253960000011</v>
      </c>
      <c r="E551" s="6" t="b">
        <f t="shared" si="25"/>
        <v>0</v>
      </c>
      <c r="F551" s="6">
        <f t="shared" si="26"/>
        <v>64</v>
      </c>
    </row>
    <row r="552" spans="1:6" x14ac:dyDescent="0.2">
      <c r="A552" s="1">
        <v>44817</v>
      </c>
      <c r="B552" s="2">
        <v>0.57997685185185188</v>
      </c>
      <c r="C552">
        <v>0.87863899999999995</v>
      </c>
      <c r="D552" s="6">
        <f t="shared" si="24"/>
        <v>918.23117860000013</v>
      </c>
      <c r="E552" s="6" t="b">
        <f t="shared" si="25"/>
        <v>0</v>
      </c>
      <c r="F552" s="6">
        <f t="shared" si="26"/>
        <v>64</v>
      </c>
    </row>
    <row r="553" spans="1:6" x14ac:dyDescent="0.2">
      <c r="A553" s="1">
        <v>44817</v>
      </c>
      <c r="B553" s="2">
        <v>0.57997685185185188</v>
      </c>
      <c r="C553">
        <v>1.3141099999999999</v>
      </c>
      <c r="D553" s="6">
        <f t="shared" si="24"/>
        <v>919.54528860000016</v>
      </c>
      <c r="E553" s="6" t="b">
        <f t="shared" si="25"/>
        <v>0</v>
      </c>
      <c r="F553" s="6">
        <f t="shared" si="26"/>
        <v>64</v>
      </c>
    </row>
    <row r="554" spans="1:6" x14ac:dyDescent="0.2">
      <c r="A554" s="1">
        <v>44817</v>
      </c>
      <c r="B554" s="2">
        <v>0.57997685185185188</v>
      </c>
      <c r="C554">
        <v>2.0476999999999999</v>
      </c>
      <c r="D554" s="6">
        <f t="shared" si="24"/>
        <v>921.59298860000013</v>
      </c>
      <c r="E554" s="6" t="b">
        <f t="shared" si="25"/>
        <v>0</v>
      </c>
      <c r="F554" s="6">
        <f t="shared" si="26"/>
        <v>64</v>
      </c>
    </row>
    <row r="555" spans="1:6" x14ac:dyDescent="0.2">
      <c r="A555" s="1">
        <v>44817</v>
      </c>
      <c r="B555" s="2">
        <v>0.57998842592592592</v>
      </c>
      <c r="C555">
        <v>6.0293200000000002</v>
      </c>
      <c r="D555" s="6">
        <f t="shared" ref="D555:D618" si="27">IF(C555&gt;0,C555+D554,D554)</f>
        <v>927.62230860000011</v>
      </c>
      <c r="E555" s="6">
        <f t="shared" ref="E555:E618" si="28">IF(C555&gt;3,1)</f>
        <v>1</v>
      </c>
      <c r="F555" s="6">
        <f t="shared" ref="F555:F618" si="29">IF(C555&gt;3,F554+1,F554)</f>
        <v>65</v>
      </c>
    </row>
    <row r="556" spans="1:6" x14ac:dyDescent="0.2">
      <c r="A556" s="1">
        <v>44817</v>
      </c>
      <c r="B556" s="2">
        <v>0.57998842592592592</v>
      </c>
      <c r="C556">
        <v>4.5769099999999998</v>
      </c>
      <c r="D556" s="6">
        <f t="shared" si="27"/>
        <v>932.19921860000011</v>
      </c>
      <c r="E556" s="6">
        <f t="shared" si="28"/>
        <v>1</v>
      </c>
      <c r="F556" s="6">
        <f t="shared" si="29"/>
        <v>66</v>
      </c>
    </row>
    <row r="557" spans="1:6" x14ac:dyDescent="0.2">
      <c r="A557" s="1">
        <v>44817</v>
      </c>
      <c r="B557" s="2">
        <v>0.57998842592592592</v>
      </c>
      <c r="C557">
        <v>4.2773099999999999</v>
      </c>
      <c r="D557" s="6">
        <f t="shared" si="27"/>
        <v>936.47652860000017</v>
      </c>
      <c r="E557" s="6">
        <f t="shared" si="28"/>
        <v>1</v>
      </c>
      <c r="F557" s="6">
        <f t="shared" si="29"/>
        <v>67</v>
      </c>
    </row>
    <row r="558" spans="1:6" x14ac:dyDescent="0.2">
      <c r="A558" s="1">
        <v>44817</v>
      </c>
      <c r="B558" s="2">
        <v>0.57998842592592592</v>
      </c>
      <c r="C558">
        <v>4.2981299999999996</v>
      </c>
      <c r="D558" s="6">
        <f t="shared" si="27"/>
        <v>940.77465860000018</v>
      </c>
      <c r="E558" s="6">
        <f t="shared" si="28"/>
        <v>1</v>
      </c>
      <c r="F558" s="6">
        <f t="shared" si="29"/>
        <v>68</v>
      </c>
    </row>
    <row r="559" spans="1:6" x14ac:dyDescent="0.2">
      <c r="A559" s="1">
        <v>44817</v>
      </c>
      <c r="B559" s="2">
        <v>0.57999999999999996</v>
      </c>
      <c r="C559">
        <v>1.3275999999999999</v>
      </c>
      <c r="D559" s="6">
        <f t="shared" si="27"/>
        <v>942.10225860000014</v>
      </c>
      <c r="E559" s="6" t="b">
        <f t="shared" si="28"/>
        <v>0</v>
      </c>
      <c r="F559" s="6">
        <f t="shared" si="29"/>
        <v>68</v>
      </c>
    </row>
    <row r="560" spans="1:6" x14ac:dyDescent="0.2">
      <c r="A560" s="1">
        <v>44817</v>
      </c>
      <c r="B560" s="2">
        <v>0.57999999999999996</v>
      </c>
      <c r="C560">
        <v>0.27629799999999999</v>
      </c>
      <c r="D560" s="6">
        <f t="shared" si="27"/>
        <v>942.37855660000014</v>
      </c>
      <c r="E560" s="6" t="b">
        <f t="shared" si="28"/>
        <v>0</v>
      </c>
      <c r="F560" s="6">
        <f t="shared" si="29"/>
        <v>68</v>
      </c>
    </row>
    <row r="561" spans="1:6" x14ac:dyDescent="0.2">
      <c r="A561" s="1">
        <v>44817</v>
      </c>
      <c r="B561" s="2">
        <v>0.57999999999999996</v>
      </c>
      <c r="C561">
        <v>0.25670500000000002</v>
      </c>
      <c r="D561" s="6">
        <f t="shared" si="27"/>
        <v>942.63526160000015</v>
      </c>
      <c r="E561" s="6" t="b">
        <f t="shared" si="28"/>
        <v>0</v>
      </c>
      <c r="F561" s="6">
        <f t="shared" si="29"/>
        <v>68</v>
      </c>
    </row>
    <row r="562" spans="1:6" x14ac:dyDescent="0.2">
      <c r="A562" s="1">
        <v>44817</v>
      </c>
      <c r="B562" s="2">
        <v>0.57999999999999996</v>
      </c>
      <c r="C562">
        <v>-4.2226199999999998E-2</v>
      </c>
      <c r="D562" s="6">
        <f t="shared" si="27"/>
        <v>942.63526160000015</v>
      </c>
      <c r="E562" s="6" t="b">
        <f t="shared" si="28"/>
        <v>0</v>
      </c>
      <c r="F562" s="6">
        <f t="shared" si="29"/>
        <v>68</v>
      </c>
    </row>
    <row r="563" spans="1:6" x14ac:dyDescent="0.2">
      <c r="A563" s="1">
        <v>44817</v>
      </c>
      <c r="B563" s="2">
        <v>0.58001157407407411</v>
      </c>
      <c r="C563">
        <v>-0.26365100000000002</v>
      </c>
      <c r="D563" s="6">
        <f t="shared" si="27"/>
        <v>942.63526160000015</v>
      </c>
      <c r="E563" s="6" t="b">
        <f t="shared" si="28"/>
        <v>0</v>
      </c>
      <c r="F563" s="6">
        <f t="shared" si="29"/>
        <v>68</v>
      </c>
    </row>
    <row r="564" spans="1:6" x14ac:dyDescent="0.2">
      <c r="A564" s="1">
        <v>44817</v>
      </c>
      <c r="B564" s="2">
        <v>0.58001157407407411</v>
      </c>
      <c r="C564">
        <v>-0.11271</v>
      </c>
      <c r="D564" s="6">
        <f t="shared" si="27"/>
        <v>942.63526160000015</v>
      </c>
      <c r="E564" s="6" t="b">
        <f t="shared" si="28"/>
        <v>0</v>
      </c>
      <c r="F564" s="6">
        <f t="shared" si="29"/>
        <v>68</v>
      </c>
    </row>
    <row r="565" spans="1:6" x14ac:dyDescent="0.2">
      <c r="A565" s="1">
        <v>44817</v>
      </c>
      <c r="B565" s="2">
        <v>0.58001157407407411</v>
      </c>
      <c r="C565">
        <v>-7.7900499999999998E-2</v>
      </c>
      <c r="D565" s="6">
        <f t="shared" si="27"/>
        <v>942.63526160000015</v>
      </c>
      <c r="E565" s="6" t="b">
        <f t="shared" si="28"/>
        <v>0</v>
      </c>
      <c r="F565" s="6">
        <f t="shared" si="29"/>
        <v>68</v>
      </c>
    </row>
    <row r="566" spans="1:6" x14ac:dyDescent="0.2">
      <c r="A566" s="1">
        <v>44817</v>
      </c>
      <c r="B566" s="2">
        <v>0.58001157407407411</v>
      </c>
      <c r="C566">
        <v>0.17848600000000001</v>
      </c>
      <c r="D566" s="6">
        <f t="shared" si="27"/>
        <v>942.81374760000017</v>
      </c>
      <c r="E566" s="6" t="b">
        <f t="shared" si="28"/>
        <v>0</v>
      </c>
      <c r="F566" s="6">
        <f t="shared" si="29"/>
        <v>68</v>
      </c>
    </row>
    <row r="567" spans="1:6" x14ac:dyDescent="0.2">
      <c r="A567" s="1">
        <v>44817</v>
      </c>
      <c r="B567" s="2">
        <v>0.58002314814814815</v>
      </c>
      <c r="C567">
        <v>0.13645099999999999</v>
      </c>
      <c r="D567" s="6">
        <f t="shared" si="27"/>
        <v>942.95019860000014</v>
      </c>
      <c r="E567" s="6" t="b">
        <f t="shared" si="28"/>
        <v>0</v>
      </c>
      <c r="F567" s="6">
        <f t="shared" si="29"/>
        <v>68</v>
      </c>
    </row>
    <row r="568" spans="1:6" x14ac:dyDescent="0.2">
      <c r="A568" s="1">
        <v>44817</v>
      </c>
      <c r="B568" s="2">
        <v>0.58002314814814815</v>
      </c>
      <c r="C568">
        <v>0.74729000000000001</v>
      </c>
      <c r="D568" s="6">
        <f t="shared" si="27"/>
        <v>943.69748860000016</v>
      </c>
      <c r="E568" s="6" t="b">
        <f t="shared" si="28"/>
        <v>0</v>
      </c>
      <c r="F568" s="6">
        <f t="shared" si="29"/>
        <v>68</v>
      </c>
    </row>
    <row r="569" spans="1:6" x14ac:dyDescent="0.2">
      <c r="A569" s="1">
        <v>44817</v>
      </c>
      <c r="B569" s="2">
        <v>0.58002314814814815</v>
      </c>
      <c r="C569">
        <v>1.57508</v>
      </c>
      <c r="D569" s="6">
        <f t="shared" si="27"/>
        <v>945.27256860000011</v>
      </c>
      <c r="E569" s="6" t="b">
        <f t="shared" si="28"/>
        <v>0</v>
      </c>
      <c r="F569" s="6">
        <f t="shared" si="29"/>
        <v>68</v>
      </c>
    </row>
    <row r="570" spans="1:6" x14ac:dyDescent="0.2">
      <c r="A570" s="1">
        <v>44817</v>
      </c>
      <c r="B570" s="2">
        <v>0.58003472222222219</v>
      </c>
      <c r="C570">
        <v>2.0137999999999998</v>
      </c>
      <c r="D570" s="6">
        <f t="shared" si="27"/>
        <v>947.28636860000006</v>
      </c>
      <c r="E570" s="6" t="b">
        <f t="shared" si="28"/>
        <v>0</v>
      </c>
      <c r="F570" s="6">
        <f t="shared" si="29"/>
        <v>68</v>
      </c>
    </row>
    <row r="571" spans="1:6" x14ac:dyDescent="0.2">
      <c r="A571" s="1">
        <v>44817</v>
      </c>
      <c r="B571" s="2">
        <v>0.58003472222222219</v>
      </c>
      <c r="C571">
        <v>1.41391</v>
      </c>
      <c r="D571" s="6">
        <f t="shared" si="27"/>
        <v>948.70027860000005</v>
      </c>
      <c r="E571" s="6" t="b">
        <f t="shared" si="28"/>
        <v>0</v>
      </c>
      <c r="F571" s="6">
        <f t="shared" si="29"/>
        <v>68</v>
      </c>
    </row>
    <row r="572" spans="1:6" x14ac:dyDescent="0.2">
      <c r="A572" s="1">
        <v>44817</v>
      </c>
      <c r="B572" s="2">
        <v>0.58003472222222219</v>
      </c>
      <c r="C572">
        <v>0.52454199999999995</v>
      </c>
      <c r="D572" s="6">
        <f t="shared" si="27"/>
        <v>949.22482060000004</v>
      </c>
      <c r="E572" s="6" t="b">
        <f t="shared" si="28"/>
        <v>0</v>
      </c>
      <c r="F572" s="6">
        <f t="shared" si="29"/>
        <v>68</v>
      </c>
    </row>
    <row r="573" spans="1:6" x14ac:dyDescent="0.2">
      <c r="A573" s="1">
        <v>44817</v>
      </c>
      <c r="B573" s="2">
        <v>0.58003472222222219</v>
      </c>
      <c r="C573">
        <v>1.04749</v>
      </c>
      <c r="D573" s="6">
        <f t="shared" si="27"/>
        <v>950.27231060000008</v>
      </c>
      <c r="E573" s="6" t="b">
        <f t="shared" si="28"/>
        <v>0</v>
      </c>
      <c r="F573" s="6">
        <f t="shared" si="29"/>
        <v>68</v>
      </c>
    </row>
    <row r="574" spans="1:6" x14ac:dyDescent="0.2">
      <c r="A574" s="1">
        <v>44817</v>
      </c>
      <c r="B574" s="2">
        <v>0.58004629629629634</v>
      </c>
      <c r="C574">
        <v>2.0054099999999999</v>
      </c>
      <c r="D574" s="6">
        <f t="shared" si="27"/>
        <v>952.27772060000007</v>
      </c>
      <c r="E574" s="6" t="b">
        <f t="shared" si="28"/>
        <v>0</v>
      </c>
      <c r="F574" s="6">
        <f t="shared" si="29"/>
        <v>68</v>
      </c>
    </row>
    <row r="575" spans="1:6" x14ac:dyDescent="0.2">
      <c r="A575" s="1">
        <v>44817</v>
      </c>
      <c r="B575" s="2">
        <v>0.58004629629629634</v>
      </c>
      <c r="C575">
        <v>0.58835899999999997</v>
      </c>
      <c r="D575" s="6">
        <f t="shared" si="27"/>
        <v>952.86607960000003</v>
      </c>
      <c r="E575" s="6" t="b">
        <f t="shared" si="28"/>
        <v>0</v>
      </c>
      <c r="F575" s="6">
        <f t="shared" si="29"/>
        <v>68</v>
      </c>
    </row>
    <row r="576" spans="1:6" x14ac:dyDescent="0.2">
      <c r="A576" s="1">
        <v>44817</v>
      </c>
      <c r="B576" s="2">
        <v>0.58004629629629634</v>
      </c>
      <c r="C576">
        <v>0.53589100000000001</v>
      </c>
      <c r="D576" s="6">
        <f t="shared" si="27"/>
        <v>953.40197060000003</v>
      </c>
      <c r="E576" s="6" t="b">
        <f t="shared" si="28"/>
        <v>0</v>
      </c>
      <c r="F576" s="6">
        <f t="shared" si="29"/>
        <v>68</v>
      </c>
    </row>
    <row r="577" spans="1:6" x14ac:dyDescent="0.2">
      <c r="A577" s="1">
        <v>44817</v>
      </c>
      <c r="B577" s="2">
        <v>0.58004629629629634</v>
      </c>
      <c r="C577">
        <v>0.91405800000000004</v>
      </c>
      <c r="D577" s="6">
        <f t="shared" si="27"/>
        <v>954.31602859999998</v>
      </c>
      <c r="E577" s="6" t="b">
        <f t="shared" si="28"/>
        <v>0</v>
      </c>
      <c r="F577" s="6">
        <f t="shared" si="29"/>
        <v>68</v>
      </c>
    </row>
    <row r="578" spans="1:6" x14ac:dyDescent="0.2">
      <c r="A578" s="1">
        <v>44817</v>
      </c>
      <c r="B578" s="2">
        <v>0.58005787037037038</v>
      </c>
      <c r="C578">
        <v>1.39401</v>
      </c>
      <c r="D578" s="6">
        <f t="shared" si="27"/>
        <v>955.71003859999996</v>
      </c>
      <c r="E578" s="6" t="b">
        <f t="shared" si="28"/>
        <v>0</v>
      </c>
      <c r="F578" s="6">
        <f t="shared" si="29"/>
        <v>68</v>
      </c>
    </row>
    <row r="579" spans="1:6" x14ac:dyDescent="0.2">
      <c r="A579" s="1">
        <v>44817</v>
      </c>
      <c r="B579" s="2">
        <v>0.58005787037037038</v>
      </c>
      <c r="C579">
        <v>2.2424499999999998</v>
      </c>
      <c r="D579" s="6">
        <f t="shared" si="27"/>
        <v>957.95248859999992</v>
      </c>
      <c r="E579" s="6" t="b">
        <f t="shared" si="28"/>
        <v>0</v>
      </c>
      <c r="F579" s="6">
        <f t="shared" si="29"/>
        <v>68</v>
      </c>
    </row>
    <row r="580" spans="1:6" x14ac:dyDescent="0.2">
      <c r="A580" s="1">
        <v>44817</v>
      </c>
      <c r="B580" s="2">
        <v>0.58005787037037038</v>
      </c>
      <c r="C580">
        <v>2.55599</v>
      </c>
      <c r="D580" s="6">
        <f t="shared" si="27"/>
        <v>960.50847859999988</v>
      </c>
      <c r="E580" s="6" t="b">
        <f t="shared" si="28"/>
        <v>0</v>
      </c>
      <c r="F580" s="6">
        <f t="shared" si="29"/>
        <v>68</v>
      </c>
    </row>
    <row r="581" spans="1:6" x14ac:dyDescent="0.2">
      <c r="A581" s="1">
        <v>44817</v>
      </c>
      <c r="B581" s="2">
        <v>0.58005787037037038</v>
      </c>
      <c r="C581">
        <v>1.2736499999999999</v>
      </c>
      <c r="D581" s="6">
        <f t="shared" si="27"/>
        <v>961.78212859999985</v>
      </c>
      <c r="E581" s="6" t="b">
        <f t="shared" si="28"/>
        <v>0</v>
      </c>
      <c r="F581" s="6">
        <f t="shared" si="29"/>
        <v>68</v>
      </c>
    </row>
    <row r="582" spans="1:6" x14ac:dyDescent="0.2">
      <c r="A582" s="1">
        <v>44817</v>
      </c>
      <c r="B582" s="2">
        <v>0.58006944444444442</v>
      </c>
      <c r="C582">
        <v>0.63746800000000003</v>
      </c>
      <c r="D582" s="6">
        <f t="shared" si="27"/>
        <v>962.41959659999986</v>
      </c>
      <c r="E582" s="6" t="b">
        <f t="shared" si="28"/>
        <v>0</v>
      </c>
      <c r="F582" s="6">
        <f t="shared" si="29"/>
        <v>68</v>
      </c>
    </row>
    <row r="583" spans="1:6" x14ac:dyDescent="0.2">
      <c r="A583" s="1">
        <v>44817</v>
      </c>
      <c r="B583" s="2">
        <v>0.58006944444444442</v>
      </c>
      <c r="C583">
        <v>0.40627200000000002</v>
      </c>
      <c r="D583" s="6">
        <f t="shared" si="27"/>
        <v>962.82586859999981</v>
      </c>
      <c r="E583" s="6" t="b">
        <f t="shared" si="28"/>
        <v>0</v>
      </c>
      <c r="F583" s="6">
        <f t="shared" si="29"/>
        <v>68</v>
      </c>
    </row>
    <row r="584" spans="1:6" x14ac:dyDescent="0.2">
      <c r="A584" s="1">
        <v>44817</v>
      </c>
      <c r="B584" s="2">
        <v>0.58006944444444442</v>
      </c>
      <c r="C584">
        <v>0.35059800000000002</v>
      </c>
      <c r="D584" s="6">
        <f t="shared" si="27"/>
        <v>963.1764665999998</v>
      </c>
      <c r="E584" s="6" t="b">
        <f t="shared" si="28"/>
        <v>0</v>
      </c>
      <c r="F584" s="6">
        <f t="shared" si="29"/>
        <v>68</v>
      </c>
    </row>
    <row r="585" spans="1:6" x14ac:dyDescent="0.2">
      <c r="A585" s="1">
        <v>44817</v>
      </c>
      <c r="B585" s="2">
        <v>0.58008101851851845</v>
      </c>
      <c r="C585">
        <v>0.205509</v>
      </c>
      <c r="D585" s="6">
        <f t="shared" si="27"/>
        <v>963.38197559999981</v>
      </c>
      <c r="E585" s="6" t="b">
        <f t="shared" si="28"/>
        <v>0</v>
      </c>
      <c r="F585" s="6">
        <f t="shared" si="29"/>
        <v>68</v>
      </c>
    </row>
    <row r="586" spans="1:6" x14ac:dyDescent="0.2">
      <c r="A586" s="1">
        <v>44817</v>
      </c>
      <c r="B586" s="2">
        <v>0.58008101851851845</v>
      </c>
      <c r="C586">
        <v>5.6196200000000002E-2</v>
      </c>
      <c r="D586" s="6">
        <f t="shared" si="27"/>
        <v>963.43817179999985</v>
      </c>
      <c r="E586" s="6" t="b">
        <f t="shared" si="28"/>
        <v>0</v>
      </c>
      <c r="F586" s="6">
        <f t="shared" si="29"/>
        <v>68</v>
      </c>
    </row>
    <row r="587" spans="1:6" x14ac:dyDescent="0.2">
      <c r="A587" s="1">
        <v>44817</v>
      </c>
      <c r="B587" s="2">
        <v>0.58008101851851845</v>
      </c>
      <c r="C587">
        <v>-0.32919799999999999</v>
      </c>
      <c r="D587" s="6">
        <f t="shared" si="27"/>
        <v>963.43817179999985</v>
      </c>
      <c r="E587" s="6" t="b">
        <f t="shared" si="28"/>
        <v>0</v>
      </c>
      <c r="F587" s="6">
        <f t="shared" si="29"/>
        <v>68</v>
      </c>
    </row>
    <row r="588" spans="1:6" x14ac:dyDescent="0.2">
      <c r="A588" s="1">
        <v>44817</v>
      </c>
      <c r="B588" s="2">
        <v>0.58008101851851845</v>
      </c>
      <c r="C588">
        <v>-0.47245500000000001</v>
      </c>
      <c r="D588" s="6">
        <f t="shared" si="27"/>
        <v>963.43817179999985</v>
      </c>
      <c r="E588" s="6" t="b">
        <f t="shared" si="28"/>
        <v>0</v>
      </c>
      <c r="F588" s="6">
        <f t="shared" si="29"/>
        <v>68</v>
      </c>
    </row>
    <row r="589" spans="1:6" x14ac:dyDescent="0.2">
      <c r="A589" s="1">
        <v>44817</v>
      </c>
      <c r="B589" s="2">
        <v>0.5800925925925926</v>
      </c>
      <c r="C589">
        <v>-0.61840899999999999</v>
      </c>
      <c r="D589" s="6">
        <f t="shared" si="27"/>
        <v>963.43817179999985</v>
      </c>
      <c r="E589" s="6" t="b">
        <f t="shared" si="28"/>
        <v>0</v>
      </c>
      <c r="F589" s="6">
        <f t="shared" si="29"/>
        <v>68</v>
      </c>
    </row>
    <row r="590" spans="1:6" x14ac:dyDescent="0.2">
      <c r="A590" s="1">
        <v>44817</v>
      </c>
      <c r="B590" s="2">
        <v>0.5800925925925926</v>
      </c>
      <c r="C590">
        <v>-0.53973199999999999</v>
      </c>
      <c r="D590" s="6">
        <f t="shared" si="27"/>
        <v>963.43817179999985</v>
      </c>
      <c r="E590" s="6" t="b">
        <f t="shared" si="28"/>
        <v>0</v>
      </c>
      <c r="F590" s="6">
        <f t="shared" si="29"/>
        <v>68</v>
      </c>
    </row>
    <row r="591" spans="1:6" x14ac:dyDescent="0.2">
      <c r="A591" s="1">
        <v>44817</v>
      </c>
      <c r="B591" s="2">
        <v>0.5800925925925926</v>
      </c>
      <c r="C591">
        <v>-0.398816</v>
      </c>
      <c r="D591" s="6">
        <f t="shared" si="27"/>
        <v>963.43817179999985</v>
      </c>
      <c r="E591" s="6" t="b">
        <f t="shared" si="28"/>
        <v>0</v>
      </c>
      <c r="F591" s="6">
        <f t="shared" si="29"/>
        <v>68</v>
      </c>
    </row>
    <row r="592" spans="1:6" x14ac:dyDescent="0.2">
      <c r="A592" s="1">
        <v>44817</v>
      </c>
      <c r="B592" s="2">
        <v>0.5800925925925926</v>
      </c>
      <c r="C592">
        <v>-3.6933599999999997E-2</v>
      </c>
      <c r="D592" s="6">
        <f t="shared" si="27"/>
        <v>963.43817179999985</v>
      </c>
      <c r="E592" s="6" t="b">
        <f t="shared" si="28"/>
        <v>0</v>
      </c>
      <c r="F592" s="6">
        <f t="shared" si="29"/>
        <v>68</v>
      </c>
    </row>
    <row r="593" spans="1:6" x14ac:dyDescent="0.2">
      <c r="A593" s="1">
        <v>44817</v>
      </c>
      <c r="B593" s="2">
        <v>0.58010416666666664</v>
      </c>
      <c r="C593">
        <v>2.83589</v>
      </c>
      <c r="D593" s="6">
        <f t="shared" si="27"/>
        <v>966.2740617999998</v>
      </c>
      <c r="E593" s="6" t="b">
        <f t="shared" si="28"/>
        <v>0</v>
      </c>
      <c r="F593" s="6">
        <f t="shared" si="29"/>
        <v>68</v>
      </c>
    </row>
    <row r="594" spans="1:6" x14ac:dyDescent="0.2">
      <c r="A594" s="1">
        <v>44817</v>
      </c>
      <c r="B594" s="2">
        <v>0.58010416666666664</v>
      </c>
      <c r="C594">
        <v>4.3891200000000001</v>
      </c>
      <c r="D594" s="6">
        <f t="shared" si="27"/>
        <v>970.66318179999985</v>
      </c>
      <c r="E594" s="6">
        <f t="shared" si="28"/>
        <v>1</v>
      </c>
      <c r="F594" s="6">
        <f t="shared" si="29"/>
        <v>69</v>
      </c>
    </row>
    <row r="595" spans="1:6" x14ac:dyDescent="0.2">
      <c r="A595" s="1">
        <v>44817</v>
      </c>
      <c r="B595" s="2">
        <v>0.58010416666666664</v>
      </c>
      <c r="C595">
        <v>6.35975</v>
      </c>
      <c r="D595" s="6">
        <f t="shared" si="27"/>
        <v>977.02293179999981</v>
      </c>
      <c r="E595" s="6">
        <f t="shared" si="28"/>
        <v>1</v>
      </c>
      <c r="F595" s="6">
        <f t="shared" si="29"/>
        <v>70</v>
      </c>
    </row>
    <row r="596" spans="1:6" x14ac:dyDescent="0.2">
      <c r="A596" s="1">
        <v>44817</v>
      </c>
      <c r="B596" s="2">
        <v>0.58010416666666664</v>
      </c>
      <c r="C596">
        <v>3.3866800000000001</v>
      </c>
      <c r="D596" s="6">
        <f t="shared" si="27"/>
        <v>980.40961179999977</v>
      </c>
      <c r="E596" s="6">
        <f t="shared" si="28"/>
        <v>1</v>
      </c>
      <c r="F596" s="6">
        <f t="shared" si="29"/>
        <v>71</v>
      </c>
    </row>
    <row r="597" spans="1:6" x14ac:dyDescent="0.2">
      <c r="A597" s="1">
        <v>44817</v>
      </c>
      <c r="B597" s="2">
        <v>0.58011574074074079</v>
      </c>
      <c r="C597">
        <v>5.3642799999999999</v>
      </c>
      <c r="D597" s="6">
        <f t="shared" si="27"/>
        <v>985.77389179999977</v>
      </c>
      <c r="E597" s="6">
        <f t="shared" si="28"/>
        <v>1</v>
      </c>
      <c r="F597" s="6">
        <f t="shared" si="29"/>
        <v>72</v>
      </c>
    </row>
    <row r="598" spans="1:6" x14ac:dyDescent="0.2">
      <c r="A598" s="1">
        <v>44817</v>
      </c>
      <c r="B598" s="2">
        <v>0.58011574074074079</v>
      </c>
      <c r="C598">
        <v>0.71456699999999995</v>
      </c>
      <c r="D598" s="6">
        <f t="shared" si="27"/>
        <v>986.48845879999976</v>
      </c>
      <c r="E598" s="6" t="b">
        <f t="shared" si="28"/>
        <v>0</v>
      </c>
      <c r="F598" s="6">
        <f t="shared" si="29"/>
        <v>72</v>
      </c>
    </row>
    <row r="599" spans="1:6" x14ac:dyDescent="0.2">
      <c r="A599" s="1">
        <v>44817</v>
      </c>
      <c r="B599" s="2">
        <v>0.58011574074074079</v>
      </c>
      <c r="C599">
        <v>2.8294800000000002</v>
      </c>
      <c r="D599" s="6">
        <f t="shared" si="27"/>
        <v>989.31793879999975</v>
      </c>
      <c r="E599" s="6" t="b">
        <f t="shared" si="28"/>
        <v>0</v>
      </c>
      <c r="F599" s="6">
        <f t="shared" si="29"/>
        <v>72</v>
      </c>
    </row>
    <row r="600" spans="1:6" x14ac:dyDescent="0.2">
      <c r="A600" s="1">
        <v>44817</v>
      </c>
      <c r="B600" s="2">
        <v>0.58012731481481483</v>
      </c>
      <c r="C600">
        <v>1.4145700000000001</v>
      </c>
      <c r="D600" s="6">
        <f t="shared" si="27"/>
        <v>990.73250879999978</v>
      </c>
      <c r="E600" s="6" t="b">
        <f t="shared" si="28"/>
        <v>0</v>
      </c>
      <c r="F600" s="6">
        <f t="shared" si="29"/>
        <v>72</v>
      </c>
    </row>
    <row r="601" spans="1:6" x14ac:dyDescent="0.2">
      <c r="A601" s="1">
        <v>44817</v>
      </c>
      <c r="B601" s="2">
        <v>0.58012731481481483</v>
      </c>
      <c r="C601">
        <v>0.95400799999999997</v>
      </c>
      <c r="D601" s="6">
        <f t="shared" si="27"/>
        <v>991.68651679999982</v>
      </c>
      <c r="E601" s="6" t="b">
        <f t="shared" si="28"/>
        <v>0</v>
      </c>
      <c r="F601" s="6">
        <f t="shared" si="29"/>
        <v>72</v>
      </c>
    </row>
    <row r="602" spans="1:6" x14ac:dyDescent="0.2">
      <c r="A602" s="1">
        <v>44817</v>
      </c>
      <c r="B602" s="2">
        <v>0.58012731481481483</v>
      </c>
      <c r="C602">
        <v>2.74912</v>
      </c>
      <c r="D602" s="6">
        <f t="shared" si="27"/>
        <v>994.43563679999977</v>
      </c>
      <c r="E602" s="6" t="b">
        <f t="shared" si="28"/>
        <v>0</v>
      </c>
      <c r="F602" s="6">
        <f t="shared" si="29"/>
        <v>72</v>
      </c>
    </row>
    <row r="603" spans="1:6" x14ac:dyDescent="0.2">
      <c r="A603" s="1">
        <v>44817</v>
      </c>
      <c r="B603" s="2">
        <v>0.58012731481481483</v>
      </c>
      <c r="C603">
        <v>1.35263</v>
      </c>
      <c r="D603" s="6">
        <f t="shared" si="27"/>
        <v>995.78826679999975</v>
      </c>
      <c r="E603" s="6" t="b">
        <f t="shared" si="28"/>
        <v>0</v>
      </c>
      <c r="F603" s="6">
        <f t="shared" si="29"/>
        <v>72</v>
      </c>
    </row>
    <row r="604" spans="1:6" x14ac:dyDescent="0.2">
      <c r="A604" s="1">
        <v>44817</v>
      </c>
      <c r="B604" s="2">
        <v>0.58013888888888887</v>
      </c>
      <c r="C604">
        <v>4.75406</v>
      </c>
      <c r="D604" s="6">
        <f t="shared" si="27"/>
        <v>1000.5423267999997</v>
      </c>
      <c r="E604" s="6">
        <f t="shared" si="28"/>
        <v>1</v>
      </c>
      <c r="F604" s="6">
        <f t="shared" si="29"/>
        <v>73</v>
      </c>
    </row>
    <row r="605" spans="1:6" x14ac:dyDescent="0.2">
      <c r="A605" s="1">
        <v>44817</v>
      </c>
      <c r="B605" s="2">
        <v>0.58013888888888887</v>
      </c>
      <c r="C605">
        <v>2.28729</v>
      </c>
      <c r="D605" s="6">
        <f t="shared" si="27"/>
        <v>1002.8296167999997</v>
      </c>
      <c r="E605" s="6" t="b">
        <f t="shared" si="28"/>
        <v>0</v>
      </c>
      <c r="F605" s="6">
        <f t="shared" si="29"/>
        <v>73</v>
      </c>
    </row>
    <row r="606" spans="1:6" x14ac:dyDescent="0.2">
      <c r="A606" s="1">
        <v>44817</v>
      </c>
      <c r="B606" s="2">
        <v>0.58013888888888887</v>
      </c>
      <c r="C606">
        <v>3.4817900000000002</v>
      </c>
      <c r="D606" s="6">
        <f t="shared" si="27"/>
        <v>1006.3114067999998</v>
      </c>
      <c r="E606" s="6">
        <f t="shared" si="28"/>
        <v>1</v>
      </c>
      <c r="F606" s="6">
        <f t="shared" si="29"/>
        <v>74</v>
      </c>
    </row>
    <row r="607" spans="1:6" x14ac:dyDescent="0.2">
      <c r="A607" s="1">
        <v>44817</v>
      </c>
      <c r="B607" s="2">
        <v>0.58013888888888887</v>
      </c>
      <c r="C607">
        <v>2.6536</v>
      </c>
      <c r="D607" s="6">
        <f t="shared" si="27"/>
        <v>1008.9650067999997</v>
      </c>
      <c r="E607" s="6" t="b">
        <f t="shared" si="28"/>
        <v>0</v>
      </c>
      <c r="F607" s="6">
        <f t="shared" si="29"/>
        <v>74</v>
      </c>
    </row>
    <row r="608" spans="1:6" x14ac:dyDescent="0.2">
      <c r="A608" s="1">
        <v>44817</v>
      </c>
      <c r="B608" s="2">
        <v>0.58015046296296291</v>
      </c>
      <c r="C608">
        <v>1.9668300000000001</v>
      </c>
      <c r="D608" s="6">
        <f t="shared" si="27"/>
        <v>1010.9318367999997</v>
      </c>
      <c r="E608" s="6" t="b">
        <f t="shared" si="28"/>
        <v>0</v>
      </c>
      <c r="F608" s="6">
        <f t="shared" si="29"/>
        <v>74</v>
      </c>
    </row>
    <row r="609" spans="1:6" x14ac:dyDescent="0.2">
      <c r="A609" s="1">
        <v>44817</v>
      </c>
      <c r="B609" s="2">
        <v>0.58015046296296291</v>
      </c>
      <c r="C609">
        <v>2.4911099999999999</v>
      </c>
      <c r="D609" s="6">
        <f t="shared" si="27"/>
        <v>1013.4229467999997</v>
      </c>
      <c r="E609" s="6" t="b">
        <f t="shared" si="28"/>
        <v>0</v>
      </c>
      <c r="F609" s="6">
        <f t="shared" si="29"/>
        <v>74</v>
      </c>
    </row>
    <row r="610" spans="1:6" x14ac:dyDescent="0.2">
      <c r="A610" s="1">
        <v>44817</v>
      </c>
      <c r="B610" s="2">
        <v>0.58015046296296291</v>
      </c>
      <c r="C610">
        <v>0.55242999999999998</v>
      </c>
      <c r="D610" s="6">
        <f t="shared" si="27"/>
        <v>1013.9753767999997</v>
      </c>
      <c r="E610" s="6" t="b">
        <f t="shared" si="28"/>
        <v>0</v>
      </c>
      <c r="F610" s="6">
        <f t="shared" si="29"/>
        <v>74</v>
      </c>
    </row>
    <row r="611" spans="1:6" x14ac:dyDescent="0.2">
      <c r="A611" s="1">
        <v>44817</v>
      </c>
      <c r="B611" s="2">
        <v>0.58015046296296291</v>
      </c>
      <c r="C611">
        <v>0.79757</v>
      </c>
      <c r="D611" s="6">
        <f t="shared" si="27"/>
        <v>1014.7729467999997</v>
      </c>
      <c r="E611" s="6" t="b">
        <f t="shared" si="28"/>
        <v>0</v>
      </c>
      <c r="F611" s="6">
        <f t="shared" si="29"/>
        <v>74</v>
      </c>
    </row>
    <row r="612" spans="1:6" x14ac:dyDescent="0.2">
      <c r="A612" s="1">
        <v>44817</v>
      </c>
      <c r="B612" s="2">
        <v>0.58016203703703706</v>
      </c>
      <c r="C612">
        <v>0.21115800000000001</v>
      </c>
      <c r="D612" s="6">
        <f t="shared" si="27"/>
        <v>1014.9841047999996</v>
      </c>
      <c r="E612" s="6" t="b">
        <f t="shared" si="28"/>
        <v>0</v>
      </c>
      <c r="F612" s="6">
        <f t="shared" si="29"/>
        <v>74</v>
      </c>
    </row>
    <row r="613" spans="1:6" x14ac:dyDescent="0.2">
      <c r="A613" s="1">
        <v>44817</v>
      </c>
      <c r="B613" s="2">
        <v>0.58016203703703706</v>
      </c>
      <c r="C613">
        <v>0.19222700000000001</v>
      </c>
      <c r="D613" s="6">
        <f t="shared" si="27"/>
        <v>1015.1763317999996</v>
      </c>
      <c r="E613" s="6" t="b">
        <f t="shared" si="28"/>
        <v>0</v>
      </c>
      <c r="F613" s="6">
        <f t="shared" si="29"/>
        <v>74</v>
      </c>
    </row>
    <row r="614" spans="1:6" x14ac:dyDescent="0.2">
      <c r="A614" s="1">
        <v>44817</v>
      </c>
      <c r="B614" s="2">
        <v>0.58016203703703706</v>
      </c>
      <c r="C614">
        <v>4.77992E-2</v>
      </c>
      <c r="D614" s="6">
        <f t="shared" si="27"/>
        <v>1015.2241309999996</v>
      </c>
      <c r="E614" s="6" t="b">
        <f t="shared" si="28"/>
        <v>0</v>
      </c>
      <c r="F614" s="6">
        <f t="shared" si="29"/>
        <v>74</v>
      </c>
    </row>
    <row r="615" spans="1:6" x14ac:dyDescent="0.2">
      <c r="A615" s="1">
        <v>44817</v>
      </c>
      <c r="B615" s="2">
        <v>0.5801736111111111</v>
      </c>
      <c r="C615">
        <v>-0.214643</v>
      </c>
      <c r="D615" s="6">
        <f t="shared" si="27"/>
        <v>1015.2241309999996</v>
      </c>
      <c r="E615" s="6" t="b">
        <f t="shared" si="28"/>
        <v>0</v>
      </c>
      <c r="F615" s="6">
        <f t="shared" si="29"/>
        <v>74</v>
      </c>
    </row>
    <row r="616" spans="1:6" x14ac:dyDescent="0.2">
      <c r="A616" s="1">
        <v>44817</v>
      </c>
      <c r="B616" s="2">
        <v>0.5801736111111111</v>
      </c>
      <c r="C616">
        <v>-9.5813999999999996E-2</v>
      </c>
      <c r="D616" s="6">
        <f t="shared" si="27"/>
        <v>1015.2241309999996</v>
      </c>
      <c r="E616" s="6" t="b">
        <f t="shared" si="28"/>
        <v>0</v>
      </c>
      <c r="F616" s="6">
        <f t="shared" si="29"/>
        <v>74</v>
      </c>
    </row>
    <row r="617" spans="1:6" x14ac:dyDescent="0.2">
      <c r="A617" s="1">
        <v>44817</v>
      </c>
      <c r="B617" s="2">
        <v>0.5801736111111111</v>
      </c>
      <c r="C617">
        <v>-0.245585</v>
      </c>
      <c r="D617" s="6">
        <f t="shared" si="27"/>
        <v>1015.2241309999996</v>
      </c>
      <c r="E617" s="6" t="b">
        <f t="shared" si="28"/>
        <v>0</v>
      </c>
      <c r="F617" s="6">
        <f t="shared" si="29"/>
        <v>74</v>
      </c>
    </row>
    <row r="618" spans="1:6" x14ac:dyDescent="0.2">
      <c r="A618" s="1">
        <v>44817</v>
      </c>
      <c r="B618" s="2">
        <v>0.5801736111111111</v>
      </c>
      <c r="C618">
        <v>-0.36003800000000002</v>
      </c>
      <c r="D618" s="6">
        <f t="shared" si="27"/>
        <v>1015.2241309999996</v>
      </c>
      <c r="E618" s="6" t="b">
        <f t="shared" si="28"/>
        <v>0</v>
      </c>
      <c r="F618" s="6">
        <f t="shared" si="29"/>
        <v>74</v>
      </c>
    </row>
    <row r="619" spans="1:6" x14ac:dyDescent="0.2">
      <c r="A619" s="1">
        <v>44817</v>
      </c>
      <c r="B619" s="2">
        <v>0.58018518518518525</v>
      </c>
      <c r="C619">
        <v>-0.76136000000000004</v>
      </c>
      <c r="D619" s="6">
        <f t="shared" ref="D619:D682" si="30">IF(C619&gt;0,C619+D618,D618)</f>
        <v>1015.2241309999996</v>
      </c>
      <c r="E619" s="6" t="b">
        <f t="shared" ref="E619:E682" si="31">IF(C619&gt;3,1)</f>
        <v>0</v>
      </c>
      <c r="F619" s="6">
        <f t="shared" ref="F619:F682" si="32">IF(C619&gt;3,F618+1,F618)</f>
        <v>74</v>
      </c>
    </row>
    <row r="620" spans="1:6" x14ac:dyDescent="0.2">
      <c r="A620" s="1">
        <v>44817</v>
      </c>
      <c r="B620" s="2">
        <v>0.58018518518518525</v>
      </c>
      <c r="C620">
        <v>-0.76970700000000003</v>
      </c>
      <c r="D620" s="6">
        <f t="shared" si="30"/>
        <v>1015.2241309999996</v>
      </c>
      <c r="E620" s="6" t="b">
        <f t="shared" si="31"/>
        <v>0</v>
      </c>
      <c r="F620" s="6">
        <f t="shared" si="32"/>
        <v>74</v>
      </c>
    </row>
    <row r="621" spans="1:6" x14ac:dyDescent="0.2">
      <c r="A621" s="1">
        <v>44817</v>
      </c>
      <c r="B621" s="2">
        <v>0.58018518518518525</v>
      </c>
      <c r="C621">
        <v>-0.992811</v>
      </c>
      <c r="D621" s="6">
        <f t="shared" si="30"/>
        <v>1015.2241309999996</v>
      </c>
      <c r="E621" s="6" t="b">
        <f t="shared" si="31"/>
        <v>0</v>
      </c>
      <c r="F621" s="6">
        <f t="shared" si="32"/>
        <v>74</v>
      </c>
    </row>
    <row r="622" spans="1:6" x14ac:dyDescent="0.2">
      <c r="A622" s="1">
        <v>44817</v>
      </c>
      <c r="B622" s="2">
        <v>0.58018518518518525</v>
      </c>
      <c r="C622">
        <v>-0.86298900000000001</v>
      </c>
      <c r="D622" s="6">
        <f t="shared" si="30"/>
        <v>1015.2241309999996</v>
      </c>
      <c r="E622" s="6" t="b">
        <f t="shared" si="31"/>
        <v>0</v>
      </c>
      <c r="F622" s="6">
        <f t="shared" si="32"/>
        <v>74</v>
      </c>
    </row>
    <row r="623" spans="1:6" x14ac:dyDescent="0.2">
      <c r="A623" s="1">
        <v>44817</v>
      </c>
      <c r="B623" s="2">
        <v>0.58019675925925929</v>
      </c>
      <c r="C623">
        <v>-0.60008899999999998</v>
      </c>
      <c r="D623" s="6">
        <f t="shared" si="30"/>
        <v>1015.2241309999996</v>
      </c>
      <c r="E623" s="6" t="b">
        <f t="shared" si="31"/>
        <v>0</v>
      </c>
      <c r="F623" s="6">
        <f t="shared" si="32"/>
        <v>74</v>
      </c>
    </row>
    <row r="624" spans="1:6" x14ac:dyDescent="0.2">
      <c r="A624" s="1">
        <v>44817</v>
      </c>
      <c r="B624" s="2">
        <v>0.58019675925925929</v>
      </c>
      <c r="C624">
        <v>-0.181921</v>
      </c>
      <c r="D624" s="6">
        <f t="shared" si="30"/>
        <v>1015.2241309999996</v>
      </c>
      <c r="E624" s="6" t="b">
        <f t="shared" si="31"/>
        <v>0</v>
      </c>
      <c r="F624" s="6">
        <f t="shared" si="32"/>
        <v>74</v>
      </c>
    </row>
    <row r="625" spans="1:6" x14ac:dyDescent="0.2">
      <c r="A625" s="1">
        <v>44817</v>
      </c>
      <c r="B625" s="2">
        <v>0.58019675925925929</v>
      </c>
      <c r="C625">
        <v>0.27782499999999999</v>
      </c>
      <c r="D625" s="6">
        <f t="shared" si="30"/>
        <v>1015.5019559999996</v>
      </c>
      <c r="E625" s="6" t="b">
        <f t="shared" si="31"/>
        <v>0</v>
      </c>
      <c r="F625" s="6">
        <f t="shared" si="32"/>
        <v>74</v>
      </c>
    </row>
    <row r="626" spans="1:6" x14ac:dyDescent="0.2">
      <c r="A626" s="1">
        <v>44817</v>
      </c>
      <c r="B626" s="2">
        <v>0.58019675925925929</v>
      </c>
      <c r="C626">
        <v>5.7875599999999999E-2</v>
      </c>
      <c r="D626" s="6">
        <f t="shared" si="30"/>
        <v>1015.5598315999996</v>
      </c>
      <c r="E626" s="6" t="b">
        <f t="shared" si="31"/>
        <v>0</v>
      </c>
      <c r="F626" s="6">
        <f t="shared" si="32"/>
        <v>74</v>
      </c>
    </row>
    <row r="627" spans="1:6" x14ac:dyDescent="0.2">
      <c r="A627" s="1">
        <v>44817</v>
      </c>
      <c r="B627" s="2">
        <v>0.58020833333333333</v>
      </c>
      <c r="C627">
        <v>0.272837</v>
      </c>
      <c r="D627" s="6">
        <f t="shared" si="30"/>
        <v>1015.8326685999996</v>
      </c>
      <c r="E627" s="6" t="b">
        <f t="shared" si="31"/>
        <v>0</v>
      </c>
      <c r="F627" s="6">
        <f t="shared" si="32"/>
        <v>74</v>
      </c>
    </row>
    <row r="628" spans="1:6" x14ac:dyDescent="0.2">
      <c r="A628" s="1">
        <v>44817</v>
      </c>
      <c r="B628" s="2">
        <v>0.58020833333333333</v>
      </c>
      <c r="C628">
        <v>0.45655200000000001</v>
      </c>
      <c r="D628" s="6">
        <f t="shared" si="30"/>
        <v>1016.2892205999996</v>
      </c>
      <c r="E628" s="6" t="b">
        <f t="shared" si="31"/>
        <v>0</v>
      </c>
      <c r="F628" s="6">
        <f t="shared" si="32"/>
        <v>74</v>
      </c>
    </row>
    <row r="629" spans="1:6" x14ac:dyDescent="0.2">
      <c r="A629" s="1">
        <v>44817</v>
      </c>
      <c r="B629" s="2">
        <v>0.58020833333333333</v>
      </c>
      <c r="C629">
        <v>1.1112599999999999</v>
      </c>
      <c r="D629" s="6">
        <f t="shared" si="30"/>
        <v>1017.4004805999996</v>
      </c>
      <c r="E629" s="6" t="b">
        <f t="shared" si="31"/>
        <v>0</v>
      </c>
      <c r="F629" s="6">
        <f t="shared" si="32"/>
        <v>74</v>
      </c>
    </row>
    <row r="630" spans="1:6" x14ac:dyDescent="0.2">
      <c r="A630" s="1">
        <v>44817</v>
      </c>
      <c r="B630" s="2">
        <v>0.58021990740740736</v>
      </c>
      <c r="C630">
        <v>3.22037</v>
      </c>
      <c r="D630" s="6">
        <f t="shared" si="30"/>
        <v>1020.6208505999996</v>
      </c>
      <c r="E630" s="6">
        <f t="shared" si="31"/>
        <v>1</v>
      </c>
      <c r="F630" s="6">
        <f t="shared" si="32"/>
        <v>75</v>
      </c>
    </row>
    <row r="631" spans="1:6" x14ac:dyDescent="0.2">
      <c r="A631" s="1">
        <v>44817</v>
      </c>
      <c r="B631" s="2">
        <v>0.58021990740740736</v>
      </c>
      <c r="C631">
        <v>4.7012799999999997</v>
      </c>
      <c r="D631" s="6">
        <f t="shared" si="30"/>
        <v>1025.3221305999996</v>
      </c>
      <c r="E631" s="6">
        <f t="shared" si="31"/>
        <v>1</v>
      </c>
      <c r="F631" s="6">
        <f t="shared" si="32"/>
        <v>76</v>
      </c>
    </row>
    <row r="632" spans="1:6" x14ac:dyDescent="0.2">
      <c r="A632" s="1">
        <v>44817</v>
      </c>
      <c r="B632" s="2">
        <v>0.58021990740740736</v>
      </c>
      <c r="C632">
        <v>3.2092700000000001</v>
      </c>
      <c r="D632" s="6">
        <f t="shared" si="30"/>
        <v>1028.5314005999996</v>
      </c>
      <c r="E632" s="6">
        <f t="shared" si="31"/>
        <v>1</v>
      </c>
      <c r="F632" s="6">
        <f t="shared" si="32"/>
        <v>77</v>
      </c>
    </row>
    <row r="633" spans="1:6" x14ac:dyDescent="0.2">
      <c r="A633" s="1">
        <v>44817</v>
      </c>
      <c r="B633" s="2">
        <v>0.58021990740740736</v>
      </c>
      <c r="C633">
        <v>2.57965</v>
      </c>
      <c r="D633" s="6">
        <f t="shared" si="30"/>
        <v>1031.1110505999995</v>
      </c>
      <c r="E633" s="6" t="b">
        <f t="shared" si="31"/>
        <v>0</v>
      </c>
      <c r="F633" s="6">
        <f t="shared" si="32"/>
        <v>77</v>
      </c>
    </row>
    <row r="634" spans="1:6" x14ac:dyDescent="0.2">
      <c r="A634" s="1">
        <v>44817</v>
      </c>
      <c r="B634" s="2">
        <v>0.58023148148148151</v>
      </c>
      <c r="C634">
        <v>1.0169600000000001</v>
      </c>
      <c r="D634" s="6">
        <f t="shared" si="30"/>
        <v>1032.1280105999995</v>
      </c>
      <c r="E634" s="6" t="b">
        <f t="shared" si="31"/>
        <v>0</v>
      </c>
      <c r="F634" s="6">
        <f t="shared" si="32"/>
        <v>77</v>
      </c>
    </row>
    <row r="635" spans="1:6" x14ac:dyDescent="0.2">
      <c r="A635" s="1">
        <v>44817</v>
      </c>
      <c r="B635" s="2">
        <v>0.58023148148148151</v>
      </c>
      <c r="C635">
        <v>-3.7900499999999997E-2</v>
      </c>
      <c r="D635" s="6">
        <f t="shared" si="30"/>
        <v>1032.1280105999995</v>
      </c>
      <c r="E635" s="6" t="b">
        <f t="shared" si="31"/>
        <v>0</v>
      </c>
      <c r="F635" s="6">
        <f t="shared" si="32"/>
        <v>77</v>
      </c>
    </row>
    <row r="636" spans="1:6" x14ac:dyDescent="0.2">
      <c r="A636" s="1">
        <v>44817</v>
      </c>
      <c r="B636" s="2">
        <v>0.58023148148148151</v>
      </c>
      <c r="C636">
        <v>-5.9223699999999997E-2</v>
      </c>
      <c r="D636" s="6">
        <f t="shared" si="30"/>
        <v>1032.1280105999995</v>
      </c>
      <c r="E636" s="6" t="b">
        <f t="shared" si="31"/>
        <v>0</v>
      </c>
      <c r="F636" s="6">
        <f t="shared" si="32"/>
        <v>77</v>
      </c>
    </row>
    <row r="637" spans="1:6" x14ac:dyDescent="0.2">
      <c r="A637" s="1">
        <v>44817</v>
      </c>
      <c r="B637" s="2">
        <v>0.58023148148148151</v>
      </c>
      <c r="C637">
        <v>-0.14558499999999999</v>
      </c>
      <c r="D637" s="6">
        <f t="shared" si="30"/>
        <v>1032.1280105999995</v>
      </c>
      <c r="E637" s="6" t="b">
        <f t="shared" si="31"/>
        <v>0</v>
      </c>
      <c r="F637" s="6">
        <f t="shared" si="32"/>
        <v>77</v>
      </c>
    </row>
    <row r="638" spans="1:6" x14ac:dyDescent="0.2">
      <c r="A638" s="1">
        <v>44817</v>
      </c>
      <c r="B638" s="2">
        <v>0.58024305555555555</v>
      </c>
      <c r="C638">
        <v>-0.40298899999999999</v>
      </c>
      <c r="D638" s="6">
        <f t="shared" si="30"/>
        <v>1032.1280105999995</v>
      </c>
      <c r="E638" s="6" t="b">
        <f t="shared" si="31"/>
        <v>0</v>
      </c>
      <c r="F638" s="6">
        <f t="shared" si="32"/>
        <v>77</v>
      </c>
    </row>
    <row r="639" spans="1:6" x14ac:dyDescent="0.2">
      <c r="A639" s="1">
        <v>44817</v>
      </c>
      <c r="B639" s="2">
        <v>0.58024305555555555</v>
      </c>
      <c r="C639">
        <v>-0.37779800000000002</v>
      </c>
      <c r="D639" s="6">
        <f t="shared" si="30"/>
        <v>1032.1280105999995</v>
      </c>
      <c r="E639" s="6" t="b">
        <f t="shared" si="31"/>
        <v>0</v>
      </c>
      <c r="F639" s="6">
        <f t="shared" si="32"/>
        <v>77</v>
      </c>
    </row>
    <row r="640" spans="1:6" x14ac:dyDescent="0.2">
      <c r="A640" s="1">
        <v>44817</v>
      </c>
      <c r="B640" s="2">
        <v>0.58024305555555555</v>
      </c>
      <c r="C640">
        <v>-0.39779799999999998</v>
      </c>
      <c r="D640" s="6">
        <f t="shared" si="30"/>
        <v>1032.1280105999995</v>
      </c>
      <c r="E640" s="6" t="b">
        <f t="shared" si="31"/>
        <v>0</v>
      </c>
      <c r="F640" s="6">
        <f t="shared" si="32"/>
        <v>77</v>
      </c>
    </row>
    <row r="641" spans="1:6" x14ac:dyDescent="0.2">
      <c r="A641" s="1">
        <v>44817</v>
      </c>
      <c r="B641" s="2">
        <v>0.58024305555555555</v>
      </c>
      <c r="C641">
        <v>-0.16380400000000001</v>
      </c>
      <c r="D641" s="6">
        <f t="shared" si="30"/>
        <v>1032.1280105999995</v>
      </c>
      <c r="E641" s="6" t="b">
        <f t="shared" si="31"/>
        <v>0</v>
      </c>
      <c r="F641" s="6">
        <f t="shared" si="32"/>
        <v>77</v>
      </c>
    </row>
    <row r="642" spans="1:6" x14ac:dyDescent="0.2">
      <c r="A642" s="1">
        <v>44817</v>
      </c>
      <c r="B642" s="2">
        <v>0.5802546296296297</v>
      </c>
      <c r="C642">
        <v>0.25558500000000001</v>
      </c>
      <c r="D642" s="6">
        <f t="shared" si="30"/>
        <v>1032.3835955999996</v>
      </c>
      <c r="E642" s="6" t="b">
        <f t="shared" si="31"/>
        <v>0</v>
      </c>
      <c r="F642" s="6">
        <f t="shared" si="32"/>
        <v>77</v>
      </c>
    </row>
    <row r="643" spans="1:6" x14ac:dyDescent="0.2">
      <c r="A643" s="1">
        <v>44817</v>
      </c>
      <c r="B643" s="2">
        <v>0.5802546296296297</v>
      </c>
      <c r="C643">
        <v>0.1193</v>
      </c>
      <c r="D643" s="6">
        <f t="shared" si="30"/>
        <v>1032.5028955999996</v>
      </c>
      <c r="E643" s="6" t="b">
        <f t="shared" si="31"/>
        <v>0</v>
      </c>
      <c r="F643" s="6">
        <f t="shared" si="32"/>
        <v>77</v>
      </c>
    </row>
    <row r="644" spans="1:6" x14ac:dyDescent="0.2">
      <c r="A644" s="1">
        <v>44817</v>
      </c>
      <c r="B644" s="2">
        <v>0.5802546296296297</v>
      </c>
      <c r="C644">
        <v>0.21380399999999999</v>
      </c>
      <c r="D644" s="6">
        <f t="shared" si="30"/>
        <v>1032.7166995999996</v>
      </c>
      <c r="E644" s="6" t="b">
        <f t="shared" si="31"/>
        <v>0</v>
      </c>
      <c r="F644" s="6">
        <f t="shared" si="32"/>
        <v>77</v>
      </c>
    </row>
    <row r="645" spans="1:6" x14ac:dyDescent="0.2">
      <c r="A645" s="1">
        <v>44817</v>
      </c>
      <c r="B645" s="2">
        <v>0.58026620370370374</v>
      </c>
      <c r="C645">
        <v>2.40842E-2</v>
      </c>
      <c r="D645" s="6">
        <f t="shared" si="30"/>
        <v>1032.7407837999997</v>
      </c>
      <c r="E645" s="6" t="b">
        <f t="shared" si="31"/>
        <v>0</v>
      </c>
      <c r="F645" s="6">
        <f t="shared" si="32"/>
        <v>77</v>
      </c>
    </row>
    <row r="646" spans="1:6" x14ac:dyDescent="0.2">
      <c r="A646" s="1">
        <v>44817</v>
      </c>
      <c r="B646" s="2">
        <v>0.58026620370370374</v>
      </c>
      <c r="C646">
        <v>0.49665399999999998</v>
      </c>
      <c r="D646" s="6">
        <f t="shared" si="30"/>
        <v>1033.2374377999997</v>
      </c>
      <c r="E646" s="6" t="b">
        <f t="shared" si="31"/>
        <v>0</v>
      </c>
      <c r="F646" s="6">
        <f t="shared" si="32"/>
        <v>77</v>
      </c>
    </row>
    <row r="647" spans="1:6" x14ac:dyDescent="0.2">
      <c r="A647" s="1">
        <v>44817</v>
      </c>
      <c r="B647" s="2">
        <v>0.58026620370370374</v>
      </c>
      <c r="C647">
        <v>0.38214999999999999</v>
      </c>
      <c r="D647" s="6">
        <f t="shared" si="30"/>
        <v>1033.6195877999996</v>
      </c>
      <c r="E647" s="6" t="b">
        <f t="shared" si="31"/>
        <v>0</v>
      </c>
      <c r="F647" s="6">
        <f t="shared" si="32"/>
        <v>77</v>
      </c>
    </row>
    <row r="648" spans="1:6" x14ac:dyDescent="0.2">
      <c r="A648" s="1">
        <v>44817</v>
      </c>
      <c r="B648" s="2">
        <v>0.58026620370370374</v>
      </c>
      <c r="C648">
        <v>0.53339700000000001</v>
      </c>
      <c r="D648" s="6">
        <f t="shared" si="30"/>
        <v>1034.1529847999996</v>
      </c>
      <c r="E648" s="6" t="b">
        <f t="shared" si="31"/>
        <v>0</v>
      </c>
      <c r="F648" s="6">
        <f t="shared" si="32"/>
        <v>77</v>
      </c>
    </row>
    <row r="649" spans="1:6" x14ac:dyDescent="0.2">
      <c r="A649" s="1">
        <v>44817</v>
      </c>
      <c r="B649" s="2">
        <v>0.58027777777777778</v>
      </c>
      <c r="C649">
        <v>0.41136099999999998</v>
      </c>
      <c r="D649" s="6">
        <f t="shared" si="30"/>
        <v>1034.5643457999995</v>
      </c>
      <c r="E649" s="6" t="b">
        <f t="shared" si="31"/>
        <v>0</v>
      </c>
      <c r="F649" s="6">
        <f t="shared" si="32"/>
        <v>77</v>
      </c>
    </row>
    <row r="650" spans="1:6" x14ac:dyDescent="0.2">
      <c r="A650" s="1">
        <v>44817</v>
      </c>
      <c r="B650" s="2">
        <v>0.58027777777777778</v>
      </c>
      <c r="C650">
        <v>0.385967</v>
      </c>
      <c r="D650" s="6">
        <f t="shared" si="30"/>
        <v>1034.9503127999994</v>
      </c>
      <c r="E650" s="6" t="b">
        <f t="shared" si="31"/>
        <v>0</v>
      </c>
      <c r="F650" s="6">
        <f t="shared" si="32"/>
        <v>77</v>
      </c>
    </row>
    <row r="651" spans="1:6" x14ac:dyDescent="0.2">
      <c r="A651" s="1">
        <v>44817</v>
      </c>
      <c r="B651" s="2">
        <v>0.58027777777777778</v>
      </c>
      <c r="C651">
        <v>0.21273500000000001</v>
      </c>
      <c r="D651" s="6">
        <f t="shared" si="30"/>
        <v>1035.1630477999995</v>
      </c>
      <c r="E651" s="6" t="b">
        <f t="shared" si="31"/>
        <v>0</v>
      </c>
      <c r="F651" s="6">
        <f t="shared" si="32"/>
        <v>77</v>
      </c>
    </row>
    <row r="652" spans="1:6" x14ac:dyDescent="0.2">
      <c r="A652" s="1">
        <v>44817</v>
      </c>
      <c r="B652" s="2">
        <v>0.58027777777777778</v>
      </c>
      <c r="C652">
        <v>0.40576400000000001</v>
      </c>
      <c r="D652" s="6">
        <f t="shared" si="30"/>
        <v>1035.5688117999996</v>
      </c>
      <c r="E652" s="6" t="b">
        <f t="shared" si="31"/>
        <v>0</v>
      </c>
      <c r="F652" s="6">
        <f t="shared" si="32"/>
        <v>77</v>
      </c>
    </row>
    <row r="653" spans="1:6" x14ac:dyDescent="0.2">
      <c r="A653" s="1">
        <v>44817</v>
      </c>
      <c r="B653" s="2">
        <v>0.58028935185185182</v>
      </c>
      <c r="C653">
        <v>0.22342200000000001</v>
      </c>
      <c r="D653" s="6">
        <f t="shared" si="30"/>
        <v>1035.7922337999996</v>
      </c>
      <c r="E653" s="6" t="b">
        <f t="shared" si="31"/>
        <v>0</v>
      </c>
      <c r="F653" s="6">
        <f t="shared" si="32"/>
        <v>77</v>
      </c>
    </row>
    <row r="654" spans="1:6" x14ac:dyDescent="0.2">
      <c r="A654" s="1">
        <v>44817</v>
      </c>
      <c r="B654" s="2">
        <v>0.58028935185185182</v>
      </c>
      <c r="C654">
        <v>0.58413499999999996</v>
      </c>
      <c r="D654" s="6">
        <f t="shared" si="30"/>
        <v>1036.3763687999997</v>
      </c>
      <c r="E654" s="6" t="b">
        <f t="shared" si="31"/>
        <v>0</v>
      </c>
      <c r="F654" s="6">
        <f t="shared" si="32"/>
        <v>77</v>
      </c>
    </row>
    <row r="655" spans="1:6" x14ac:dyDescent="0.2">
      <c r="A655" s="1">
        <v>44817</v>
      </c>
      <c r="B655" s="2">
        <v>0.58028935185185182</v>
      </c>
      <c r="C655">
        <v>0.27299000000000001</v>
      </c>
      <c r="D655" s="6">
        <f t="shared" si="30"/>
        <v>1036.6493587999996</v>
      </c>
      <c r="E655" s="6" t="b">
        <f t="shared" si="31"/>
        <v>0</v>
      </c>
      <c r="F655" s="6">
        <f t="shared" si="32"/>
        <v>77</v>
      </c>
    </row>
    <row r="656" spans="1:6" x14ac:dyDescent="0.2">
      <c r="A656" s="1">
        <v>44817</v>
      </c>
      <c r="B656" s="2">
        <v>0.58028935185185182</v>
      </c>
      <c r="C656">
        <v>0.44561099999999998</v>
      </c>
      <c r="D656" s="6">
        <f t="shared" si="30"/>
        <v>1037.0949697999997</v>
      </c>
      <c r="E656" s="6" t="b">
        <f t="shared" si="31"/>
        <v>0</v>
      </c>
      <c r="F656" s="6">
        <f t="shared" si="32"/>
        <v>77</v>
      </c>
    </row>
    <row r="657" spans="1:6" x14ac:dyDescent="0.2">
      <c r="A657" s="1">
        <v>44817</v>
      </c>
      <c r="B657" s="2">
        <v>0.58030092592592586</v>
      </c>
      <c r="C657">
        <v>0.29767199999999999</v>
      </c>
      <c r="D657" s="6">
        <f t="shared" si="30"/>
        <v>1037.3926417999996</v>
      </c>
      <c r="E657" s="6" t="b">
        <f t="shared" si="31"/>
        <v>0</v>
      </c>
      <c r="F657" s="6">
        <f t="shared" si="32"/>
        <v>77</v>
      </c>
    </row>
    <row r="658" spans="1:6" x14ac:dyDescent="0.2">
      <c r="A658" s="1">
        <v>44817</v>
      </c>
      <c r="B658" s="2">
        <v>0.58030092592592586</v>
      </c>
      <c r="C658">
        <v>0.47828199999999998</v>
      </c>
      <c r="D658" s="6">
        <f t="shared" si="30"/>
        <v>1037.8709237999997</v>
      </c>
      <c r="E658" s="6" t="b">
        <f t="shared" si="31"/>
        <v>0</v>
      </c>
      <c r="F658" s="6">
        <f t="shared" si="32"/>
        <v>77</v>
      </c>
    </row>
    <row r="659" spans="1:6" x14ac:dyDescent="0.2">
      <c r="A659" s="1">
        <v>44817</v>
      </c>
      <c r="B659" s="2">
        <v>0.58030092592592586</v>
      </c>
      <c r="C659">
        <v>0.45929999999999999</v>
      </c>
      <c r="D659" s="6">
        <f t="shared" si="30"/>
        <v>1038.3302237999997</v>
      </c>
      <c r="E659" s="6" t="b">
        <f t="shared" si="31"/>
        <v>0</v>
      </c>
      <c r="F659" s="6">
        <f t="shared" si="32"/>
        <v>77</v>
      </c>
    </row>
    <row r="660" spans="1:6" x14ac:dyDescent="0.2">
      <c r="A660" s="1">
        <v>44817</v>
      </c>
      <c r="B660" s="2">
        <v>0.58031250000000001</v>
      </c>
      <c r="C660">
        <v>0.31324400000000002</v>
      </c>
      <c r="D660" s="6">
        <f t="shared" si="30"/>
        <v>1038.6434677999996</v>
      </c>
      <c r="E660" s="6" t="b">
        <f t="shared" si="31"/>
        <v>0</v>
      </c>
      <c r="F660" s="6">
        <f t="shared" si="32"/>
        <v>77</v>
      </c>
    </row>
    <row r="661" spans="1:6" x14ac:dyDescent="0.2">
      <c r="A661" s="1">
        <v>44817</v>
      </c>
      <c r="B661" s="2">
        <v>0.58031250000000001</v>
      </c>
      <c r="C661">
        <v>0.38403300000000001</v>
      </c>
      <c r="D661" s="6">
        <f t="shared" si="30"/>
        <v>1039.0275007999996</v>
      </c>
      <c r="E661" s="6" t="b">
        <f t="shared" si="31"/>
        <v>0</v>
      </c>
      <c r="F661" s="6">
        <f t="shared" si="32"/>
        <v>77</v>
      </c>
    </row>
    <row r="662" spans="1:6" x14ac:dyDescent="0.2">
      <c r="A662" s="1">
        <v>44817</v>
      </c>
      <c r="B662" s="2">
        <v>0.58031250000000001</v>
      </c>
      <c r="C662">
        <v>0.33695900000000001</v>
      </c>
      <c r="D662" s="6">
        <f t="shared" si="30"/>
        <v>1039.3644597999996</v>
      </c>
      <c r="E662" s="6" t="b">
        <f t="shared" si="31"/>
        <v>0</v>
      </c>
      <c r="F662" s="6">
        <f t="shared" si="32"/>
        <v>77</v>
      </c>
    </row>
    <row r="663" spans="1:6" x14ac:dyDescent="0.2">
      <c r="A663" s="1">
        <v>44817</v>
      </c>
      <c r="B663" s="2">
        <v>0.58031250000000001</v>
      </c>
      <c r="C663">
        <v>0.45013999999999998</v>
      </c>
      <c r="D663" s="6">
        <f t="shared" si="30"/>
        <v>1039.8145997999995</v>
      </c>
      <c r="E663" s="6" t="b">
        <f t="shared" si="31"/>
        <v>0</v>
      </c>
      <c r="F663" s="6">
        <f t="shared" si="32"/>
        <v>77</v>
      </c>
    </row>
    <row r="664" spans="1:6" x14ac:dyDescent="0.2">
      <c r="A664" s="1">
        <v>44817</v>
      </c>
      <c r="B664" s="2">
        <v>0.58032407407407405</v>
      </c>
      <c r="C664">
        <v>0.293244</v>
      </c>
      <c r="D664" s="6">
        <f t="shared" si="30"/>
        <v>1040.1078437999995</v>
      </c>
      <c r="E664" s="6" t="b">
        <f t="shared" si="31"/>
        <v>0</v>
      </c>
      <c r="F664" s="6">
        <f t="shared" si="32"/>
        <v>77</v>
      </c>
    </row>
    <row r="665" spans="1:6" x14ac:dyDescent="0.2">
      <c r="A665" s="1">
        <v>44817</v>
      </c>
      <c r="B665" s="2">
        <v>0.58032407407407405</v>
      </c>
      <c r="C665">
        <v>0.34968199999999999</v>
      </c>
      <c r="D665" s="6">
        <f t="shared" si="30"/>
        <v>1040.4575257999995</v>
      </c>
      <c r="E665" s="6" t="b">
        <f t="shared" si="31"/>
        <v>0</v>
      </c>
      <c r="F665" s="6">
        <f t="shared" si="32"/>
        <v>77</v>
      </c>
    </row>
    <row r="666" spans="1:6" x14ac:dyDescent="0.2">
      <c r="A666" s="1">
        <v>44817</v>
      </c>
      <c r="B666" s="2">
        <v>0.58032407407407405</v>
      </c>
      <c r="C666">
        <v>0.30734099999999998</v>
      </c>
      <c r="D666" s="6">
        <f t="shared" si="30"/>
        <v>1040.7648667999995</v>
      </c>
      <c r="E666" s="6" t="b">
        <f t="shared" si="31"/>
        <v>0</v>
      </c>
      <c r="F666" s="6">
        <f t="shared" si="32"/>
        <v>77</v>
      </c>
    </row>
    <row r="667" spans="1:6" x14ac:dyDescent="0.2">
      <c r="A667" s="1">
        <v>44817</v>
      </c>
      <c r="B667" s="2">
        <v>0.58032407407407405</v>
      </c>
      <c r="C667">
        <v>0.50102999999999998</v>
      </c>
      <c r="D667" s="6">
        <f t="shared" si="30"/>
        <v>1041.2658967999994</v>
      </c>
      <c r="E667" s="6" t="b">
        <f t="shared" si="31"/>
        <v>0</v>
      </c>
      <c r="F667" s="6">
        <f t="shared" si="32"/>
        <v>77</v>
      </c>
    </row>
    <row r="668" spans="1:6" x14ac:dyDescent="0.2">
      <c r="A668" s="1">
        <v>44817</v>
      </c>
      <c r="B668" s="2">
        <v>0.5803356481481482</v>
      </c>
      <c r="C668">
        <v>0.243117</v>
      </c>
      <c r="D668" s="6">
        <f t="shared" si="30"/>
        <v>1041.5090137999994</v>
      </c>
      <c r="E668" s="6" t="b">
        <f t="shared" si="31"/>
        <v>0</v>
      </c>
      <c r="F668" s="6">
        <f t="shared" si="32"/>
        <v>77</v>
      </c>
    </row>
    <row r="669" spans="1:6" x14ac:dyDescent="0.2">
      <c r="A669" s="1">
        <v>44817</v>
      </c>
      <c r="B669" s="2">
        <v>0.5803356481481482</v>
      </c>
      <c r="C669">
        <v>0.51477099999999998</v>
      </c>
      <c r="D669" s="6">
        <f t="shared" si="30"/>
        <v>1042.0237847999995</v>
      </c>
      <c r="E669" s="6" t="b">
        <f t="shared" si="31"/>
        <v>0</v>
      </c>
      <c r="F669" s="6">
        <f t="shared" si="32"/>
        <v>77</v>
      </c>
    </row>
    <row r="670" spans="1:6" x14ac:dyDescent="0.2">
      <c r="A670" s="1">
        <v>44817</v>
      </c>
      <c r="B670" s="2">
        <v>0.5803356481481482</v>
      </c>
      <c r="C670">
        <v>0.27293899999999999</v>
      </c>
      <c r="D670" s="6">
        <f t="shared" si="30"/>
        <v>1042.2967237999994</v>
      </c>
      <c r="E670" s="6" t="b">
        <f t="shared" si="31"/>
        <v>0</v>
      </c>
      <c r="F670" s="6">
        <f t="shared" si="32"/>
        <v>77</v>
      </c>
    </row>
    <row r="671" spans="1:6" x14ac:dyDescent="0.2">
      <c r="A671" s="1">
        <v>44817</v>
      </c>
      <c r="B671" s="2">
        <v>0.5803356481481482</v>
      </c>
      <c r="C671">
        <v>0.52388000000000001</v>
      </c>
      <c r="D671" s="6">
        <f t="shared" si="30"/>
        <v>1042.8206037999994</v>
      </c>
      <c r="E671" s="6" t="b">
        <f t="shared" si="31"/>
        <v>0</v>
      </c>
      <c r="F671" s="6">
        <f t="shared" si="32"/>
        <v>77</v>
      </c>
    </row>
    <row r="672" spans="1:6" x14ac:dyDescent="0.2">
      <c r="A672" s="1">
        <v>44817</v>
      </c>
      <c r="B672" s="2">
        <v>0.58034722222222224</v>
      </c>
      <c r="C672">
        <v>0.16647600000000001</v>
      </c>
      <c r="D672" s="6">
        <f t="shared" si="30"/>
        <v>1042.9870797999995</v>
      </c>
      <c r="E672" s="6" t="b">
        <f t="shared" si="31"/>
        <v>0</v>
      </c>
      <c r="F672" s="6">
        <f t="shared" si="32"/>
        <v>77</v>
      </c>
    </row>
    <row r="673" spans="1:6" x14ac:dyDescent="0.2">
      <c r="A673" s="1">
        <v>44817</v>
      </c>
      <c r="B673" s="2">
        <v>0.58034722222222224</v>
      </c>
      <c r="C673">
        <v>0.50128499999999998</v>
      </c>
      <c r="D673" s="6">
        <f t="shared" si="30"/>
        <v>1043.4883647999995</v>
      </c>
      <c r="E673" s="6" t="b">
        <f t="shared" si="31"/>
        <v>0</v>
      </c>
      <c r="F673" s="6">
        <f t="shared" si="32"/>
        <v>77</v>
      </c>
    </row>
    <row r="674" spans="1:6" x14ac:dyDescent="0.2">
      <c r="A674" s="1">
        <v>44817</v>
      </c>
      <c r="B674" s="2">
        <v>0.58034722222222224</v>
      </c>
      <c r="C674">
        <v>0.21970799999999999</v>
      </c>
      <c r="D674" s="6">
        <f t="shared" si="30"/>
        <v>1043.7080727999996</v>
      </c>
      <c r="E674" s="6" t="b">
        <f t="shared" si="31"/>
        <v>0</v>
      </c>
      <c r="F674" s="6">
        <f t="shared" si="32"/>
        <v>77</v>
      </c>
    </row>
    <row r="675" spans="1:6" x14ac:dyDescent="0.2">
      <c r="A675" s="1">
        <v>44817</v>
      </c>
      <c r="B675" s="2">
        <v>0.58035879629629628</v>
      </c>
      <c r="C675">
        <v>0.16031799999999999</v>
      </c>
      <c r="D675" s="6">
        <f t="shared" si="30"/>
        <v>1043.8683907999996</v>
      </c>
      <c r="E675" s="6" t="b">
        <f t="shared" si="31"/>
        <v>0</v>
      </c>
      <c r="F675" s="6">
        <f t="shared" si="32"/>
        <v>77</v>
      </c>
    </row>
    <row r="676" spans="1:6" x14ac:dyDescent="0.2">
      <c r="A676" s="1">
        <v>44817</v>
      </c>
      <c r="B676" s="2">
        <v>0.58035879629629628</v>
      </c>
      <c r="C676">
        <v>0.151311</v>
      </c>
      <c r="D676" s="6">
        <f t="shared" si="30"/>
        <v>1044.0197017999997</v>
      </c>
      <c r="E676" s="6" t="b">
        <f t="shared" si="31"/>
        <v>0</v>
      </c>
      <c r="F676" s="6">
        <f t="shared" si="32"/>
        <v>77</v>
      </c>
    </row>
    <row r="677" spans="1:6" x14ac:dyDescent="0.2">
      <c r="A677" s="1">
        <v>44817</v>
      </c>
      <c r="B677" s="2">
        <v>0.58035879629629628</v>
      </c>
      <c r="C677">
        <v>0.32006400000000002</v>
      </c>
      <c r="D677" s="6">
        <f t="shared" si="30"/>
        <v>1044.3397657999997</v>
      </c>
      <c r="E677" s="6" t="b">
        <f t="shared" si="31"/>
        <v>0</v>
      </c>
      <c r="F677" s="6">
        <f t="shared" si="32"/>
        <v>77</v>
      </c>
    </row>
    <row r="678" spans="1:6" x14ac:dyDescent="0.2">
      <c r="A678" s="1">
        <v>44817</v>
      </c>
      <c r="B678" s="2">
        <v>0.58035879629629628</v>
      </c>
      <c r="C678">
        <v>0.25970799999999999</v>
      </c>
      <c r="D678" s="6">
        <f t="shared" si="30"/>
        <v>1044.5994737999997</v>
      </c>
      <c r="E678" s="6" t="b">
        <f t="shared" si="31"/>
        <v>0</v>
      </c>
      <c r="F678" s="6">
        <f t="shared" si="32"/>
        <v>77</v>
      </c>
    </row>
    <row r="679" spans="1:6" x14ac:dyDescent="0.2">
      <c r="A679" s="1">
        <v>44817</v>
      </c>
      <c r="B679" s="2">
        <v>0.58037037037037031</v>
      </c>
      <c r="C679">
        <v>0.293601</v>
      </c>
      <c r="D679" s="6">
        <f t="shared" si="30"/>
        <v>1044.8930747999998</v>
      </c>
      <c r="E679" s="6" t="b">
        <f t="shared" si="31"/>
        <v>0</v>
      </c>
      <c r="F679" s="6">
        <f t="shared" si="32"/>
        <v>77</v>
      </c>
    </row>
    <row r="680" spans="1:6" x14ac:dyDescent="0.2">
      <c r="A680" s="1">
        <v>44817</v>
      </c>
      <c r="B680" s="2">
        <v>0.58037037037037031</v>
      </c>
      <c r="C680">
        <v>0.29365200000000002</v>
      </c>
      <c r="D680" s="6">
        <f t="shared" si="30"/>
        <v>1045.1867267999999</v>
      </c>
      <c r="E680" s="6" t="b">
        <f t="shared" si="31"/>
        <v>0</v>
      </c>
      <c r="F680" s="6">
        <f t="shared" si="32"/>
        <v>77</v>
      </c>
    </row>
    <row r="681" spans="1:6" x14ac:dyDescent="0.2">
      <c r="A681" s="1">
        <v>44817</v>
      </c>
      <c r="B681" s="2">
        <v>0.58037037037037031</v>
      </c>
      <c r="C681">
        <v>0.29075099999999998</v>
      </c>
      <c r="D681" s="6">
        <f t="shared" si="30"/>
        <v>1045.4774777999999</v>
      </c>
      <c r="E681" s="6" t="b">
        <f t="shared" si="31"/>
        <v>0</v>
      </c>
      <c r="F681" s="6">
        <f t="shared" si="32"/>
        <v>77</v>
      </c>
    </row>
    <row r="682" spans="1:6" x14ac:dyDescent="0.2">
      <c r="A682" s="1">
        <v>44817</v>
      </c>
      <c r="B682" s="2">
        <v>0.58037037037037031</v>
      </c>
      <c r="C682">
        <v>0.39207399999999998</v>
      </c>
      <c r="D682" s="6">
        <f t="shared" si="30"/>
        <v>1045.8695518</v>
      </c>
      <c r="E682" s="6" t="b">
        <f t="shared" si="31"/>
        <v>0</v>
      </c>
      <c r="F682" s="6">
        <f t="shared" si="32"/>
        <v>77</v>
      </c>
    </row>
    <row r="683" spans="1:6" x14ac:dyDescent="0.2">
      <c r="A683" s="1">
        <v>44817</v>
      </c>
      <c r="B683" s="2">
        <v>0.58038194444444446</v>
      </c>
      <c r="C683">
        <v>7.3091799999999998E-2</v>
      </c>
      <c r="D683" s="6">
        <f t="shared" ref="D683:D746" si="33">IF(C683&gt;0,C683+D682,D682)</f>
        <v>1045.9426435999999</v>
      </c>
      <c r="E683" s="6" t="b">
        <f t="shared" ref="E683:E746" si="34">IF(C683&gt;3,1)</f>
        <v>0</v>
      </c>
      <c r="F683" s="6">
        <f t="shared" ref="F683:F746" si="35">IF(C683&gt;3,F682+1,F682)</f>
        <v>77</v>
      </c>
    </row>
    <row r="684" spans="1:6" x14ac:dyDescent="0.2">
      <c r="A684" s="1">
        <v>44817</v>
      </c>
      <c r="B684" s="2">
        <v>0.58038194444444446</v>
      </c>
      <c r="C684">
        <v>0.417875</v>
      </c>
      <c r="D684" s="6">
        <f t="shared" si="33"/>
        <v>1046.3605186</v>
      </c>
      <c r="E684" s="6" t="b">
        <f t="shared" si="34"/>
        <v>0</v>
      </c>
      <c r="F684" s="6">
        <f t="shared" si="35"/>
        <v>77</v>
      </c>
    </row>
    <row r="685" spans="1:6" x14ac:dyDescent="0.2">
      <c r="A685" s="1">
        <v>44817</v>
      </c>
      <c r="B685" s="2">
        <v>0.58038194444444446</v>
      </c>
      <c r="C685">
        <v>0.11187</v>
      </c>
      <c r="D685" s="6">
        <f t="shared" si="33"/>
        <v>1046.4723885999999</v>
      </c>
      <c r="E685" s="6" t="b">
        <f t="shared" si="34"/>
        <v>0</v>
      </c>
      <c r="F685" s="6">
        <f t="shared" si="35"/>
        <v>77</v>
      </c>
    </row>
    <row r="686" spans="1:6" x14ac:dyDescent="0.2">
      <c r="A686" s="1">
        <v>44817</v>
      </c>
      <c r="B686" s="2">
        <v>0.58038194444444446</v>
      </c>
      <c r="C686">
        <v>0.58240499999999995</v>
      </c>
      <c r="D686" s="6">
        <f t="shared" si="33"/>
        <v>1047.0547936</v>
      </c>
      <c r="E686" s="6" t="b">
        <f t="shared" si="34"/>
        <v>0</v>
      </c>
      <c r="F686" s="6">
        <f t="shared" si="35"/>
        <v>77</v>
      </c>
    </row>
    <row r="687" spans="1:6" x14ac:dyDescent="0.2">
      <c r="A687" s="1">
        <v>44817</v>
      </c>
      <c r="B687" s="2">
        <v>0.5803935185185185</v>
      </c>
      <c r="C687">
        <v>1.19207</v>
      </c>
      <c r="D687" s="6">
        <f t="shared" si="33"/>
        <v>1048.2468636000001</v>
      </c>
      <c r="E687" s="6" t="b">
        <f t="shared" si="34"/>
        <v>0</v>
      </c>
      <c r="F687" s="6">
        <f t="shared" si="35"/>
        <v>77</v>
      </c>
    </row>
    <row r="688" spans="1:6" x14ac:dyDescent="0.2">
      <c r="A688" s="1">
        <v>44817</v>
      </c>
      <c r="B688" s="2">
        <v>0.5803935185185185</v>
      </c>
      <c r="C688">
        <v>8.2705400000000004</v>
      </c>
      <c r="D688" s="6">
        <f t="shared" si="33"/>
        <v>1056.5174036000001</v>
      </c>
      <c r="E688" s="6">
        <f t="shared" si="34"/>
        <v>1</v>
      </c>
      <c r="F688" s="6">
        <f t="shared" si="35"/>
        <v>78</v>
      </c>
    </row>
    <row r="689" spans="1:6" x14ac:dyDescent="0.2">
      <c r="A689" s="1">
        <v>44817</v>
      </c>
      <c r="B689" s="2">
        <v>0.5803935185185185</v>
      </c>
      <c r="C689">
        <v>6.3423999999999996</v>
      </c>
      <c r="D689" s="6">
        <f t="shared" si="33"/>
        <v>1062.8598036000001</v>
      </c>
      <c r="E689" s="6">
        <f t="shared" si="34"/>
        <v>1</v>
      </c>
      <c r="F689" s="6">
        <f t="shared" si="35"/>
        <v>79</v>
      </c>
    </row>
    <row r="690" spans="1:6" x14ac:dyDescent="0.2">
      <c r="A690" s="1">
        <v>44817</v>
      </c>
      <c r="B690" s="2">
        <v>0.58040509259259265</v>
      </c>
      <c r="C690">
        <v>8.9255600000000008</v>
      </c>
      <c r="D690" s="6">
        <f t="shared" si="33"/>
        <v>1071.7853636</v>
      </c>
      <c r="E690" s="6">
        <f t="shared" si="34"/>
        <v>1</v>
      </c>
      <c r="F690" s="6">
        <f t="shared" si="35"/>
        <v>80</v>
      </c>
    </row>
    <row r="691" spans="1:6" x14ac:dyDescent="0.2">
      <c r="A691" s="1">
        <v>44817</v>
      </c>
      <c r="B691" s="2">
        <v>0.58040509259259265</v>
      </c>
      <c r="C691">
        <v>1.2758400000000001</v>
      </c>
      <c r="D691" s="6">
        <f t="shared" si="33"/>
        <v>1073.0612036</v>
      </c>
      <c r="E691" s="6" t="b">
        <f t="shared" si="34"/>
        <v>0</v>
      </c>
      <c r="F691" s="6">
        <f t="shared" si="35"/>
        <v>80</v>
      </c>
    </row>
    <row r="692" spans="1:6" x14ac:dyDescent="0.2">
      <c r="A692" s="1">
        <v>44817</v>
      </c>
      <c r="B692" s="2">
        <v>0.58040509259259265</v>
      </c>
      <c r="C692">
        <v>2.3523299999999998</v>
      </c>
      <c r="D692" s="6">
        <f t="shared" si="33"/>
        <v>1075.4135335999999</v>
      </c>
      <c r="E692" s="6" t="b">
        <f t="shared" si="34"/>
        <v>0</v>
      </c>
      <c r="F692" s="6">
        <f t="shared" si="35"/>
        <v>80</v>
      </c>
    </row>
    <row r="693" spans="1:6" x14ac:dyDescent="0.2">
      <c r="A693" s="1">
        <v>44817</v>
      </c>
      <c r="B693" s="2">
        <v>0.58040509259259265</v>
      </c>
      <c r="C693">
        <v>1.5288200000000001</v>
      </c>
      <c r="D693" s="6">
        <f t="shared" si="33"/>
        <v>1076.9423535999999</v>
      </c>
      <c r="E693" s="6" t="b">
        <f t="shared" si="34"/>
        <v>0</v>
      </c>
      <c r="F693" s="6">
        <f t="shared" si="35"/>
        <v>80</v>
      </c>
    </row>
    <row r="694" spans="1:6" x14ac:dyDescent="0.2">
      <c r="A694" s="1">
        <v>44817</v>
      </c>
      <c r="B694" s="2">
        <v>0.58041666666666669</v>
      </c>
      <c r="C694">
        <v>0.36087799999999998</v>
      </c>
      <c r="D694" s="6">
        <f t="shared" si="33"/>
        <v>1077.3032315999999</v>
      </c>
      <c r="E694" s="6" t="b">
        <f t="shared" si="34"/>
        <v>0</v>
      </c>
      <c r="F694" s="6">
        <f t="shared" si="35"/>
        <v>80</v>
      </c>
    </row>
    <row r="695" spans="1:6" x14ac:dyDescent="0.2">
      <c r="A695" s="1">
        <v>44817</v>
      </c>
      <c r="B695" s="2">
        <v>0.58041666666666669</v>
      </c>
      <c r="C695">
        <v>1.1076999999999999</v>
      </c>
      <c r="D695" s="6">
        <f t="shared" si="33"/>
        <v>1078.4109315999999</v>
      </c>
      <c r="E695" s="6" t="b">
        <f t="shared" si="34"/>
        <v>0</v>
      </c>
      <c r="F695" s="6">
        <f t="shared" si="35"/>
        <v>80</v>
      </c>
    </row>
    <row r="696" spans="1:6" x14ac:dyDescent="0.2">
      <c r="A696" s="1">
        <v>44817</v>
      </c>
      <c r="B696" s="2">
        <v>0.58041666666666669</v>
      </c>
      <c r="C696">
        <v>0.37400800000000001</v>
      </c>
      <c r="D696" s="6">
        <f t="shared" si="33"/>
        <v>1078.7849395999999</v>
      </c>
      <c r="E696" s="6" t="b">
        <f t="shared" si="34"/>
        <v>0</v>
      </c>
      <c r="F696" s="6">
        <f t="shared" si="35"/>
        <v>80</v>
      </c>
    </row>
    <row r="697" spans="1:6" x14ac:dyDescent="0.2">
      <c r="A697" s="1">
        <v>44817</v>
      </c>
      <c r="B697" s="2">
        <v>0.58041666666666669</v>
      </c>
      <c r="C697">
        <v>2.1037300000000001</v>
      </c>
      <c r="D697" s="6">
        <f t="shared" si="33"/>
        <v>1080.8886696</v>
      </c>
      <c r="E697" s="6" t="b">
        <f t="shared" si="34"/>
        <v>0</v>
      </c>
      <c r="F697" s="6">
        <f t="shared" si="35"/>
        <v>80</v>
      </c>
    </row>
    <row r="698" spans="1:6" x14ac:dyDescent="0.2">
      <c r="A698" s="1">
        <v>44817</v>
      </c>
      <c r="B698" s="2">
        <v>0.58042824074074073</v>
      </c>
      <c r="C698">
        <v>0.32052199999999997</v>
      </c>
      <c r="D698" s="6">
        <f t="shared" si="33"/>
        <v>1081.2091915999999</v>
      </c>
      <c r="E698" s="6" t="b">
        <f t="shared" si="34"/>
        <v>0</v>
      </c>
      <c r="F698" s="6">
        <f t="shared" si="35"/>
        <v>80</v>
      </c>
    </row>
    <row r="699" spans="1:6" x14ac:dyDescent="0.2">
      <c r="A699" s="1">
        <v>44817</v>
      </c>
      <c r="B699" s="2">
        <v>0.58042824074074073</v>
      </c>
      <c r="C699">
        <v>0.27329500000000001</v>
      </c>
      <c r="D699" s="6">
        <f t="shared" si="33"/>
        <v>1081.4824865999999</v>
      </c>
      <c r="E699" s="6" t="b">
        <f t="shared" si="34"/>
        <v>0</v>
      </c>
      <c r="F699" s="6">
        <f t="shared" si="35"/>
        <v>80</v>
      </c>
    </row>
    <row r="700" spans="1:6" x14ac:dyDescent="0.2">
      <c r="A700" s="1">
        <v>44817</v>
      </c>
      <c r="B700" s="2">
        <v>0.58042824074074073</v>
      </c>
      <c r="C700">
        <v>0.98876600000000003</v>
      </c>
      <c r="D700" s="6">
        <f t="shared" si="33"/>
        <v>1082.4712525999998</v>
      </c>
      <c r="E700" s="6" t="b">
        <f t="shared" si="34"/>
        <v>0</v>
      </c>
      <c r="F700" s="6">
        <f t="shared" si="35"/>
        <v>80</v>
      </c>
    </row>
    <row r="701" spans="1:6" x14ac:dyDescent="0.2">
      <c r="A701" s="1">
        <v>44817</v>
      </c>
      <c r="B701" s="2">
        <v>0.58042824074074073</v>
      </c>
      <c r="C701">
        <v>0.26866400000000001</v>
      </c>
      <c r="D701" s="6">
        <f t="shared" si="33"/>
        <v>1082.7399165999998</v>
      </c>
      <c r="E701" s="6" t="b">
        <f t="shared" si="34"/>
        <v>0</v>
      </c>
      <c r="F701" s="6">
        <f t="shared" si="35"/>
        <v>80</v>
      </c>
    </row>
    <row r="702" spans="1:6" x14ac:dyDescent="0.2">
      <c r="A702" s="1">
        <v>44817</v>
      </c>
      <c r="B702" s="2">
        <v>0.58043981481481477</v>
      </c>
      <c r="C702">
        <v>0.58520300000000003</v>
      </c>
      <c r="D702" s="6">
        <f t="shared" si="33"/>
        <v>1083.3251195999999</v>
      </c>
      <c r="E702" s="6" t="b">
        <f t="shared" si="34"/>
        <v>0</v>
      </c>
      <c r="F702" s="6">
        <f t="shared" si="35"/>
        <v>80</v>
      </c>
    </row>
    <row r="703" spans="1:6" x14ac:dyDescent="0.2">
      <c r="A703" s="1">
        <v>44817</v>
      </c>
      <c r="B703" s="2">
        <v>0.58043981481481477</v>
      </c>
      <c r="C703">
        <v>0.23349900000000001</v>
      </c>
      <c r="D703" s="6">
        <f t="shared" si="33"/>
        <v>1083.5586185999998</v>
      </c>
      <c r="E703" s="6" t="b">
        <f t="shared" si="34"/>
        <v>0</v>
      </c>
      <c r="F703" s="6">
        <f t="shared" si="35"/>
        <v>80</v>
      </c>
    </row>
    <row r="704" spans="1:6" x14ac:dyDescent="0.2">
      <c r="A704" s="1">
        <v>44817</v>
      </c>
      <c r="B704" s="2">
        <v>0.58043981481481477</v>
      </c>
      <c r="C704">
        <v>0.59487299999999999</v>
      </c>
      <c r="D704" s="6">
        <f t="shared" si="33"/>
        <v>1084.1534915999998</v>
      </c>
      <c r="E704" s="6" t="b">
        <f t="shared" si="34"/>
        <v>0</v>
      </c>
      <c r="F704" s="6">
        <f t="shared" si="35"/>
        <v>80</v>
      </c>
    </row>
    <row r="705" spans="1:6" x14ac:dyDescent="0.2">
      <c r="A705" s="1">
        <v>44817</v>
      </c>
      <c r="B705" s="2">
        <v>0.58045138888888892</v>
      </c>
      <c r="C705">
        <v>0.97599199999999997</v>
      </c>
      <c r="D705" s="6">
        <f t="shared" si="33"/>
        <v>1085.1294835999997</v>
      </c>
      <c r="E705" s="6" t="b">
        <f t="shared" si="34"/>
        <v>0</v>
      </c>
      <c r="F705" s="6">
        <f t="shared" si="35"/>
        <v>80</v>
      </c>
    </row>
    <row r="706" spans="1:6" x14ac:dyDescent="0.2">
      <c r="A706" s="1">
        <v>44817</v>
      </c>
      <c r="B706" s="2">
        <v>0.58045138888888892</v>
      </c>
      <c r="C706">
        <v>2.1655099999999998</v>
      </c>
      <c r="D706" s="6">
        <f t="shared" si="33"/>
        <v>1087.2949935999998</v>
      </c>
      <c r="E706" s="6" t="b">
        <f t="shared" si="34"/>
        <v>0</v>
      </c>
      <c r="F706" s="6">
        <f t="shared" si="35"/>
        <v>80</v>
      </c>
    </row>
    <row r="707" spans="1:6" x14ac:dyDescent="0.2">
      <c r="A707" s="1">
        <v>44817</v>
      </c>
      <c r="B707" s="2">
        <v>0.58045138888888892</v>
      </c>
      <c r="C707">
        <v>3.48536</v>
      </c>
      <c r="D707" s="6">
        <f t="shared" si="33"/>
        <v>1090.7803535999997</v>
      </c>
      <c r="E707" s="6">
        <f t="shared" si="34"/>
        <v>1</v>
      </c>
      <c r="F707" s="6">
        <f t="shared" si="35"/>
        <v>81</v>
      </c>
    </row>
    <row r="708" spans="1:6" x14ac:dyDescent="0.2">
      <c r="A708" s="1">
        <v>44817</v>
      </c>
      <c r="B708" s="2">
        <v>0.58045138888888892</v>
      </c>
      <c r="C708">
        <v>4.8297299999999996</v>
      </c>
      <c r="D708" s="6">
        <f t="shared" si="33"/>
        <v>1095.6100835999996</v>
      </c>
      <c r="E708" s="6">
        <f t="shared" si="34"/>
        <v>1</v>
      </c>
      <c r="F708" s="6">
        <f t="shared" si="35"/>
        <v>82</v>
      </c>
    </row>
    <row r="709" spans="1:6" x14ac:dyDescent="0.2">
      <c r="A709" s="1">
        <v>44817</v>
      </c>
      <c r="B709" s="2">
        <v>0.58046296296296296</v>
      </c>
      <c r="C709">
        <v>4.4737999999999998</v>
      </c>
      <c r="D709" s="6">
        <f t="shared" si="33"/>
        <v>1100.0838835999996</v>
      </c>
      <c r="E709" s="6">
        <f t="shared" si="34"/>
        <v>1</v>
      </c>
      <c r="F709" s="6">
        <f t="shared" si="35"/>
        <v>83</v>
      </c>
    </row>
    <row r="710" spans="1:6" x14ac:dyDescent="0.2">
      <c r="A710" s="1">
        <v>44817</v>
      </c>
      <c r="B710" s="2">
        <v>0.58046296296296296</v>
      </c>
      <c r="C710">
        <v>2.4852500000000002</v>
      </c>
      <c r="D710" s="6">
        <f t="shared" si="33"/>
        <v>1102.5691335999995</v>
      </c>
      <c r="E710" s="6" t="b">
        <f t="shared" si="34"/>
        <v>0</v>
      </c>
      <c r="F710" s="6">
        <f t="shared" si="35"/>
        <v>83</v>
      </c>
    </row>
    <row r="711" spans="1:6" x14ac:dyDescent="0.2">
      <c r="A711" s="1">
        <v>44817</v>
      </c>
      <c r="B711" s="2">
        <v>0.58046296296296296</v>
      </c>
      <c r="C711">
        <v>3.6861700000000002</v>
      </c>
      <c r="D711" s="6">
        <f t="shared" si="33"/>
        <v>1106.2553035999995</v>
      </c>
      <c r="E711" s="6">
        <f t="shared" si="34"/>
        <v>1</v>
      </c>
      <c r="F711" s="6">
        <f t="shared" si="35"/>
        <v>84</v>
      </c>
    </row>
    <row r="712" spans="1:6" x14ac:dyDescent="0.2">
      <c r="A712" s="1">
        <v>44817</v>
      </c>
      <c r="B712" s="2">
        <v>0.58046296296296296</v>
      </c>
      <c r="C712">
        <v>0.74576299999999995</v>
      </c>
      <c r="D712" s="6">
        <f t="shared" si="33"/>
        <v>1107.0010665999994</v>
      </c>
      <c r="E712" s="6" t="b">
        <f t="shared" si="34"/>
        <v>0</v>
      </c>
      <c r="F712" s="6">
        <f t="shared" si="35"/>
        <v>84</v>
      </c>
    </row>
    <row r="713" spans="1:6" x14ac:dyDescent="0.2">
      <c r="A713" s="1">
        <v>44817</v>
      </c>
      <c r="B713" s="2">
        <v>0.58047453703703711</v>
      </c>
      <c r="C713">
        <v>3.9349699999999999</v>
      </c>
      <c r="D713" s="6">
        <f t="shared" si="33"/>
        <v>1110.9360365999994</v>
      </c>
      <c r="E713" s="6">
        <f t="shared" si="34"/>
        <v>1</v>
      </c>
      <c r="F713" s="6">
        <f t="shared" si="35"/>
        <v>85</v>
      </c>
    </row>
    <row r="714" spans="1:6" x14ac:dyDescent="0.2">
      <c r="A714" s="1">
        <v>44817</v>
      </c>
      <c r="B714" s="2">
        <v>0.58047453703703711</v>
      </c>
      <c r="C714">
        <v>1.15116</v>
      </c>
      <c r="D714" s="6">
        <f t="shared" si="33"/>
        <v>1112.0871965999993</v>
      </c>
      <c r="E714" s="6" t="b">
        <f t="shared" si="34"/>
        <v>0</v>
      </c>
      <c r="F714" s="6">
        <f t="shared" si="35"/>
        <v>85</v>
      </c>
    </row>
    <row r="715" spans="1:6" x14ac:dyDescent="0.2">
      <c r="A715" s="1">
        <v>44817</v>
      </c>
      <c r="B715" s="2">
        <v>0.58047453703703711</v>
      </c>
      <c r="C715">
        <v>2.79406</v>
      </c>
      <c r="D715" s="6">
        <f t="shared" si="33"/>
        <v>1114.8812565999992</v>
      </c>
      <c r="E715" s="6" t="b">
        <f t="shared" si="34"/>
        <v>0</v>
      </c>
      <c r="F715" s="6">
        <f t="shared" si="35"/>
        <v>85</v>
      </c>
    </row>
    <row r="716" spans="1:6" x14ac:dyDescent="0.2">
      <c r="A716" s="1">
        <v>44817</v>
      </c>
      <c r="B716" s="2">
        <v>0.58047453703703711</v>
      </c>
      <c r="C716">
        <v>1.38286</v>
      </c>
      <c r="D716" s="6">
        <f t="shared" si="33"/>
        <v>1116.2641165999992</v>
      </c>
      <c r="E716" s="6" t="b">
        <f t="shared" si="34"/>
        <v>0</v>
      </c>
      <c r="F716" s="6">
        <f t="shared" si="35"/>
        <v>85</v>
      </c>
    </row>
    <row r="717" spans="1:6" x14ac:dyDescent="0.2">
      <c r="A717" s="1">
        <v>44817</v>
      </c>
      <c r="B717" s="2">
        <v>0.58048611111111115</v>
      </c>
      <c r="C717">
        <v>0.88092899999999996</v>
      </c>
      <c r="D717" s="6">
        <f t="shared" si="33"/>
        <v>1117.1450455999991</v>
      </c>
      <c r="E717" s="6" t="b">
        <f t="shared" si="34"/>
        <v>0</v>
      </c>
      <c r="F717" s="6">
        <f t="shared" si="35"/>
        <v>85</v>
      </c>
    </row>
    <row r="718" spans="1:6" x14ac:dyDescent="0.2">
      <c r="A718" s="1">
        <v>44817</v>
      </c>
      <c r="B718" s="2">
        <v>0.58048611111111115</v>
      </c>
      <c r="C718">
        <v>1.1019000000000001</v>
      </c>
      <c r="D718" s="6">
        <f t="shared" si="33"/>
        <v>1118.246945599999</v>
      </c>
      <c r="E718" s="6" t="b">
        <f t="shared" si="34"/>
        <v>0</v>
      </c>
      <c r="F718" s="6">
        <f t="shared" si="35"/>
        <v>85</v>
      </c>
    </row>
    <row r="719" spans="1:6" x14ac:dyDescent="0.2">
      <c r="A719" s="1">
        <v>44817</v>
      </c>
      <c r="B719" s="2">
        <v>0.58048611111111115</v>
      </c>
      <c r="C719">
        <v>0.27013999999999999</v>
      </c>
      <c r="D719" s="6">
        <f t="shared" si="33"/>
        <v>1118.5170855999991</v>
      </c>
      <c r="E719" s="6" t="b">
        <f t="shared" si="34"/>
        <v>0</v>
      </c>
      <c r="F719" s="6">
        <f t="shared" si="35"/>
        <v>85</v>
      </c>
    </row>
    <row r="720" spans="1:6" x14ac:dyDescent="0.2">
      <c r="A720" s="1">
        <v>44817</v>
      </c>
      <c r="B720" s="2">
        <v>0.58049768518518519</v>
      </c>
      <c r="C720">
        <v>0.35385499999999998</v>
      </c>
      <c r="D720" s="6">
        <f t="shared" si="33"/>
        <v>1118.8709405999991</v>
      </c>
      <c r="E720" s="6" t="b">
        <f t="shared" si="34"/>
        <v>0</v>
      </c>
      <c r="F720" s="6">
        <f t="shared" si="35"/>
        <v>85</v>
      </c>
    </row>
    <row r="721" spans="1:6" x14ac:dyDescent="0.2">
      <c r="A721" s="1">
        <v>44817</v>
      </c>
      <c r="B721" s="2">
        <v>0.58049768518518519</v>
      </c>
      <c r="C721">
        <v>0.32642500000000002</v>
      </c>
      <c r="D721" s="6">
        <f t="shared" si="33"/>
        <v>1119.1973655999991</v>
      </c>
      <c r="E721" s="6" t="b">
        <f t="shared" si="34"/>
        <v>0</v>
      </c>
      <c r="F721" s="6">
        <f t="shared" si="35"/>
        <v>85</v>
      </c>
    </row>
    <row r="722" spans="1:6" x14ac:dyDescent="0.2">
      <c r="A722" s="1">
        <v>44817</v>
      </c>
      <c r="B722" s="2">
        <v>0.58049768518518519</v>
      </c>
      <c r="C722">
        <v>0.271005</v>
      </c>
      <c r="D722" s="6">
        <f t="shared" si="33"/>
        <v>1119.4683705999992</v>
      </c>
      <c r="E722" s="6" t="b">
        <f t="shared" si="34"/>
        <v>0</v>
      </c>
      <c r="F722" s="6">
        <f t="shared" si="35"/>
        <v>85</v>
      </c>
    </row>
    <row r="723" spans="1:6" x14ac:dyDescent="0.2">
      <c r="A723" s="1">
        <v>44817</v>
      </c>
      <c r="B723" s="2">
        <v>0.58049768518518519</v>
      </c>
      <c r="C723">
        <v>0.45528000000000002</v>
      </c>
      <c r="D723" s="6">
        <f t="shared" si="33"/>
        <v>1119.9236505999991</v>
      </c>
      <c r="E723" s="6" t="b">
        <f t="shared" si="34"/>
        <v>0</v>
      </c>
      <c r="F723" s="6">
        <f t="shared" si="35"/>
        <v>85</v>
      </c>
    </row>
    <row r="724" spans="1:6" x14ac:dyDescent="0.2">
      <c r="A724" s="1">
        <v>44817</v>
      </c>
      <c r="B724" s="2">
        <v>0.58050925925925922</v>
      </c>
      <c r="C724">
        <v>2.7720199999999999</v>
      </c>
      <c r="D724" s="6">
        <f t="shared" si="33"/>
        <v>1122.6956705999992</v>
      </c>
      <c r="E724" s="6" t="b">
        <f t="shared" si="34"/>
        <v>0</v>
      </c>
      <c r="F724" s="6">
        <f t="shared" si="35"/>
        <v>85</v>
      </c>
    </row>
    <row r="725" spans="1:6" x14ac:dyDescent="0.2">
      <c r="A725" s="1">
        <v>44817</v>
      </c>
      <c r="B725" s="2">
        <v>0.58050925925925922</v>
      </c>
      <c r="C725">
        <v>0.621896</v>
      </c>
      <c r="D725" s="6">
        <f t="shared" si="33"/>
        <v>1123.3175665999993</v>
      </c>
      <c r="E725" s="6" t="b">
        <f t="shared" si="34"/>
        <v>0</v>
      </c>
      <c r="F725" s="6">
        <f t="shared" si="35"/>
        <v>85</v>
      </c>
    </row>
    <row r="726" spans="1:6" x14ac:dyDescent="0.2">
      <c r="A726" s="1">
        <v>44817</v>
      </c>
      <c r="B726" s="2">
        <v>0.58050925925925922</v>
      </c>
      <c r="C726">
        <v>2.6055600000000001</v>
      </c>
      <c r="D726" s="6">
        <f t="shared" si="33"/>
        <v>1125.9231265999993</v>
      </c>
      <c r="E726" s="6" t="b">
        <f t="shared" si="34"/>
        <v>0</v>
      </c>
      <c r="F726" s="6">
        <f t="shared" si="35"/>
        <v>85</v>
      </c>
    </row>
    <row r="727" spans="1:6" x14ac:dyDescent="0.2">
      <c r="A727" s="1">
        <v>44817</v>
      </c>
      <c r="B727" s="2">
        <v>0.58050925925925922</v>
      </c>
      <c r="C727">
        <v>1.52016</v>
      </c>
      <c r="D727" s="6">
        <f t="shared" si="33"/>
        <v>1127.4432865999993</v>
      </c>
      <c r="E727" s="6" t="b">
        <f t="shared" si="34"/>
        <v>0</v>
      </c>
      <c r="F727" s="6">
        <f t="shared" si="35"/>
        <v>85</v>
      </c>
    </row>
    <row r="728" spans="1:6" x14ac:dyDescent="0.2">
      <c r="A728" s="1">
        <v>44817</v>
      </c>
      <c r="B728" s="2">
        <v>0.58052083333333326</v>
      </c>
      <c r="C728">
        <v>1.2762</v>
      </c>
      <c r="D728" s="6">
        <f t="shared" si="33"/>
        <v>1128.7194865999993</v>
      </c>
      <c r="E728" s="6" t="b">
        <f t="shared" si="34"/>
        <v>0</v>
      </c>
      <c r="F728" s="6">
        <f t="shared" si="35"/>
        <v>85</v>
      </c>
    </row>
    <row r="729" spans="1:6" x14ac:dyDescent="0.2">
      <c r="A729" s="1">
        <v>44817</v>
      </c>
      <c r="B729" s="2">
        <v>0.58052083333333326</v>
      </c>
      <c r="C729">
        <v>2.0078499999999999</v>
      </c>
      <c r="D729" s="6">
        <f t="shared" si="33"/>
        <v>1130.7273365999993</v>
      </c>
      <c r="E729" s="6" t="b">
        <f t="shared" si="34"/>
        <v>0</v>
      </c>
      <c r="F729" s="6">
        <f t="shared" si="35"/>
        <v>85</v>
      </c>
    </row>
    <row r="730" spans="1:6" x14ac:dyDescent="0.2">
      <c r="A730" s="1">
        <v>44817</v>
      </c>
      <c r="B730" s="2">
        <v>0.58052083333333326</v>
      </c>
      <c r="C730">
        <v>0.38784999999999997</v>
      </c>
      <c r="D730" s="6">
        <f t="shared" si="33"/>
        <v>1131.1151865999993</v>
      </c>
      <c r="E730" s="6" t="b">
        <f t="shared" si="34"/>
        <v>0</v>
      </c>
      <c r="F730" s="6">
        <f t="shared" si="35"/>
        <v>85</v>
      </c>
    </row>
    <row r="731" spans="1:6" x14ac:dyDescent="0.2">
      <c r="A731" s="1">
        <v>44817</v>
      </c>
      <c r="B731" s="2">
        <v>0.58052083333333326</v>
      </c>
      <c r="C731">
        <v>0.30270999999999998</v>
      </c>
      <c r="D731" s="6">
        <f t="shared" si="33"/>
        <v>1131.4178965999993</v>
      </c>
      <c r="E731" s="6" t="b">
        <f t="shared" si="34"/>
        <v>0</v>
      </c>
      <c r="F731" s="6">
        <f t="shared" si="35"/>
        <v>85</v>
      </c>
    </row>
    <row r="732" spans="1:6" x14ac:dyDescent="0.2">
      <c r="A732" s="1">
        <v>44817</v>
      </c>
      <c r="B732" s="2">
        <v>0.58053240740740741</v>
      </c>
      <c r="C732">
        <v>0.86790100000000003</v>
      </c>
      <c r="D732" s="6">
        <f t="shared" si="33"/>
        <v>1132.2857975999993</v>
      </c>
      <c r="E732" s="6" t="b">
        <f t="shared" si="34"/>
        <v>0</v>
      </c>
      <c r="F732" s="6">
        <f t="shared" si="35"/>
        <v>85</v>
      </c>
    </row>
    <row r="733" spans="1:6" x14ac:dyDescent="0.2">
      <c r="A733" s="1">
        <v>44817</v>
      </c>
      <c r="B733" s="2">
        <v>0.58053240740740741</v>
      </c>
      <c r="C733">
        <v>0.42927500000000002</v>
      </c>
      <c r="D733" s="6">
        <f t="shared" si="33"/>
        <v>1132.7150725999993</v>
      </c>
      <c r="E733" s="6" t="b">
        <f t="shared" si="34"/>
        <v>0</v>
      </c>
      <c r="F733" s="6">
        <f t="shared" si="35"/>
        <v>85</v>
      </c>
    </row>
    <row r="734" spans="1:6" x14ac:dyDescent="0.2">
      <c r="A734" s="1">
        <v>44817</v>
      </c>
      <c r="B734" s="2">
        <v>0.58053240740740741</v>
      </c>
      <c r="C734">
        <v>0.33390599999999998</v>
      </c>
      <c r="D734" s="6">
        <f t="shared" si="33"/>
        <v>1133.0489785999994</v>
      </c>
      <c r="E734" s="6" t="b">
        <f t="shared" si="34"/>
        <v>0</v>
      </c>
      <c r="F734" s="6">
        <f t="shared" si="35"/>
        <v>85</v>
      </c>
    </row>
    <row r="735" spans="1:6" x14ac:dyDescent="0.2">
      <c r="A735" s="1">
        <v>44817</v>
      </c>
      <c r="B735" s="2">
        <v>0.58054398148148145</v>
      </c>
      <c r="C735">
        <v>0.62815500000000002</v>
      </c>
      <c r="D735" s="6">
        <f t="shared" si="33"/>
        <v>1133.6771335999995</v>
      </c>
      <c r="E735" s="6" t="b">
        <f t="shared" si="34"/>
        <v>0</v>
      </c>
      <c r="F735" s="6">
        <f t="shared" si="35"/>
        <v>85</v>
      </c>
    </row>
    <row r="736" spans="1:6" x14ac:dyDescent="0.2">
      <c r="A736" s="1">
        <v>44817</v>
      </c>
      <c r="B736" s="2">
        <v>0.58054398148148145</v>
      </c>
      <c r="C736">
        <v>0.23405899999999999</v>
      </c>
      <c r="D736" s="6">
        <f t="shared" si="33"/>
        <v>1133.9111925999994</v>
      </c>
      <c r="E736" s="6" t="b">
        <f t="shared" si="34"/>
        <v>0</v>
      </c>
      <c r="F736" s="6">
        <f t="shared" si="35"/>
        <v>85</v>
      </c>
    </row>
    <row r="737" spans="1:6" x14ac:dyDescent="0.2">
      <c r="A737" s="1">
        <v>44817</v>
      </c>
      <c r="B737" s="2">
        <v>0.58054398148148145</v>
      </c>
      <c r="C737">
        <v>0.399758</v>
      </c>
      <c r="D737" s="6">
        <f t="shared" si="33"/>
        <v>1134.3109505999994</v>
      </c>
      <c r="E737" s="6" t="b">
        <f t="shared" si="34"/>
        <v>0</v>
      </c>
      <c r="F737" s="6">
        <f t="shared" si="35"/>
        <v>85</v>
      </c>
    </row>
    <row r="738" spans="1:6" x14ac:dyDescent="0.2">
      <c r="A738" s="1">
        <v>44817</v>
      </c>
      <c r="B738" s="2">
        <v>0.58054398148148145</v>
      </c>
      <c r="C738">
        <v>0.10856300000000001</v>
      </c>
      <c r="D738" s="6">
        <f t="shared" si="33"/>
        <v>1134.4195135999994</v>
      </c>
      <c r="E738" s="6" t="b">
        <f t="shared" si="34"/>
        <v>0</v>
      </c>
      <c r="F738" s="6">
        <f t="shared" si="35"/>
        <v>85</v>
      </c>
    </row>
    <row r="739" spans="1:6" x14ac:dyDescent="0.2">
      <c r="A739" s="1">
        <v>44817</v>
      </c>
      <c r="B739" s="2">
        <v>0.5805555555555556</v>
      </c>
      <c r="C739">
        <v>0.197875</v>
      </c>
      <c r="D739" s="6">
        <f t="shared" si="33"/>
        <v>1134.6173885999995</v>
      </c>
      <c r="E739" s="6" t="b">
        <f t="shared" si="34"/>
        <v>0</v>
      </c>
      <c r="F739" s="6">
        <f t="shared" si="35"/>
        <v>85</v>
      </c>
    </row>
    <row r="740" spans="1:6" x14ac:dyDescent="0.2">
      <c r="A740" s="1">
        <v>44817</v>
      </c>
      <c r="B740" s="2">
        <v>0.5805555555555556</v>
      </c>
      <c r="C740">
        <v>5.3397199999999999E-2</v>
      </c>
      <c r="D740" s="6">
        <f t="shared" si="33"/>
        <v>1134.6707857999995</v>
      </c>
      <c r="E740" s="6" t="b">
        <f t="shared" si="34"/>
        <v>0</v>
      </c>
      <c r="F740" s="6">
        <f t="shared" si="35"/>
        <v>85</v>
      </c>
    </row>
    <row r="741" spans="1:6" x14ac:dyDescent="0.2">
      <c r="A741" s="1">
        <v>44817</v>
      </c>
      <c r="B741" s="2">
        <v>0.5805555555555556</v>
      </c>
      <c r="C741">
        <v>9.3753400000000001E-2</v>
      </c>
      <c r="D741" s="6">
        <f t="shared" si="33"/>
        <v>1134.7645391999995</v>
      </c>
      <c r="E741" s="6" t="b">
        <f t="shared" si="34"/>
        <v>0</v>
      </c>
      <c r="F741" s="6">
        <f t="shared" si="35"/>
        <v>85</v>
      </c>
    </row>
    <row r="742" spans="1:6" x14ac:dyDescent="0.2">
      <c r="A742" s="1">
        <v>44817</v>
      </c>
      <c r="B742" s="2">
        <v>0.5805555555555556</v>
      </c>
      <c r="C742">
        <v>-8.85875E-2</v>
      </c>
      <c r="D742" s="6">
        <f t="shared" si="33"/>
        <v>1134.7645391999995</v>
      </c>
      <c r="E742" s="6" t="b">
        <f t="shared" si="34"/>
        <v>0</v>
      </c>
      <c r="F742" s="6">
        <f t="shared" si="35"/>
        <v>85</v>
      </c>
    </row>
    <row r="743" spans="1:6" x14ac:dyDescent="0.2">
      <c r="A743" s="1">
        <v>44817</v>
      </c>
      <c r="B743" s="2">
        <v>0.58056712962962964</v>
      </c>
      <c r="C743">
        <v>0.107138</v>
      </c>
      <c r="D743" s="6">
        <f t="shared" si="33"/>
        <v>1134.8716771999996</v>
      </c>
      <c r="E743" s="6" t="b">
        <f t="shared" si="34"/>
        <v>0</v>
      </c>
      <c r="F743" s="6">
        <f t="shared" si="35"/>
        <v>85</v>
      </c>
    </row>
    <row r="744" spans="1:6" x14ac:dyDescent="0.2">
      <c r="A744" s="1">
        <v>44817</v>
      </c>
      <c r="B744" s="2">
        <v>0.58056712962962964</v>
      </c>
      <c r="C744">
        <v>1.1834700000000001E-3</v>
      </c>
      <c r="D744" s="6">
        <f t="shared" si="33"/>
        <v>1134.8728606699995</v>
      </c>
      <c r="E744" s="6" t="b">
        <f t="shared" si="34"/>
        <v>0</v>
      </c>
      <c r="F744" s="6">
        <f t="shared" si="35"/>
        <v>85</v>
      </c>
    </row>
    <row r="745" spans="1:6" x14ac:dyDescent="0.2">
      <c r="A745" s="1">
        <v>44817</v>
      </c>
      <c r="B745" s="2">
        <v>0.58056712962962964</v>
      </c>
      <c r="C745">
        <v>-7.1284700000000006E-2</v>
      </c>
      <c r="D745" s="6">
        <f t="shared" si="33"/>
        <v>1134.8728606699995</v>
      </c>
      <c r="E745" s="6" t="b">
        <f t="shared" si="34"/>
        <v>0</v>
      </c>
      <c r="F745" s="6">
        <f t="shared" si="35"/>
        <v>85</v>
      </c>
    </row>
    <row r="746" spans="1:6" x14ac:dyDescent="0.2">
      <c r="A746" s="1">
        <v>44817</v>
      </c>
      <c r="B746" s="2">
        <v>0.58056712962962964</v>
      </c>
      <c r="C746">
        <v>-4.9147299999999998E-2</v>
      </c>
      <c r="D746" s="6">
        <f t="shared" si="33"/>
        <v>1134.8728606699995</v>
      </c>
      <c r="E746" s="6" t="b">
        <f t="shared" si="34"/>
        <v>0</v>
      </c>
      <c r="F746" s="6">
        <f t="shared" si="35"/>
        <v>85</v>
      </c>
    </row>
    <row r="747" spans="1:6" x14ac:dyDescent="0.2">
      <c r="A747" s="1">
        <v>44817</v>
      </c>
      <c r="B747" s="2">
        <v>0.58057870370370368</v>
      </c>
      <c r="C747">
        <v>0.46688299999999999</v>
      </c>
      <c r="D747" s="6">
        <f t="shared" ref="D747:D810" si="36">IF(C747&gt;0,C747+D746,D746)</f>
        <v>1135.3397436699995</v>
      </c>
      <c r="E747" s="6" t="b">
        <f t="shared" ref="E747:E810" si="37">IF(C747&gt;3,1)</f>
        <v>0</v>
      </c>
      <c r="F747" s="6">
        <f t="shared" ref="F747:F810" si="38">IF(C747&gt;3,F746+1,F746)</f>
        <v>85</v>
      </c>
    </row>
    <row r="748" spans="1:6" x14ac:dyDescent="0.2">
      <c r="A748" s="1">
        <v>44817</v>
      </c>
      <c r="B748" s="2">
        <v>0.58057870370370368</v>
      </c>
      <c r="C748">
        <v>0.29329499999999997</v>
      </c>
      <c r="D748" s="6">
        <f t="shared" si="36"/>
        <v>1135.6330386699995</v>
      </c>
      <c r="E748" s="6" t="b">
        <f t="shared" si="37"/>
        <v>0</v>
      </c>
      <c r="F748" s="6">
        <f t="shared" si="38"/>
        <v>85</v>
      </c>
    </row>
    <row r="749" spans="1:6" x14ac:dyDescent="0.2">
      <c r="A749" s="1">
        <v>44817</v>
      </c>
      <c r="B749" s="2">
        <v>0.58057870370370368</v>
      </c>
      <c r="C749">
        <v>0.20128499999999999</v>
      </c>
      <c r="D749" s="6">
        <f t="shared" si="36"/>
        <v>1135.8343236699995</v>
      </c>
      <c r="E749" s="6" t="b">
        <f t="shared" si="37"/>
        <v>0</v>
      </c>
      <c r="F749" s="6">
        <f t="shared" si="38"/>
        <v>85</v>
      </c>
    </row>
    <row r="750" spans="1:6" x14ac:dyDescent="0.2">
      <c r="A750" s="1">
        <v>44817</v>
      </c>
      <c r="B750" s="2">
        <v>0.58059027777777772</v>
      </c>
      <c r="C750">
        <v>0.65339700000000001</v>
      </c>
      <c r="D750" s="6">
        <f t="shared" si="36"/>
        <v>1136.4877206699996</v>
      </c>
      <c r="E750" s="6" t="b">
        <f t="shared" si="37"/>
        <v>0</v>
      </c>
      <c r="F750" s="6">
        <f t="shared" si="38"/>
        <v>85</v>
      </c>
    </row>
    <row r="751" spans="1:6" x14ac:dyDescent="0.2">
      <c r="A751" s="1">
        <v>44817</v>
      </c>
      <c r="B751" s="2">
        <v>0.58059027777777772</v>
      </c>
      <c r="C751">
        <v>0.382608</v>
      </c>
      <c r="D751" s="6">
        <f t="shared" si="36"/>
        <v>1136.8703286699995</v>
      </c>
      <c r="E751" s="6" t="b">
        <f t="shared" si="37"/>
        <v>0</v>
      </c>
      <c r="F751" s="6">
        <f t="shared" si="38"/>
        <v>85</v>
      </c>
    </row>
    <row r="752" spans="1:6" x14ac:dyDescent="0.2">
      <c r="A752" s="1">
        <v>44817</v>
      </c>
      <c r="B752" s="2">
        <v>0.58059027777777772</v>
      </c>
      <c r="C752">
        <v>0.290802</v>
      </c>
      <c r="D752" s="6">
        <f t="shared" si="36"/>
        <v>1137.1611306699995</v>
      </c>
      <c r="E752" s="6" t="b">
        <f t="shared" si="37"/>
        <v>0</v>
      </c>
      <c r="F752" s="6">
        <f t="shared" si="38"/>
        <v>85</v>
      </c>
    </row>
    <row r="753" spans="1:6" x14ac:dyDescent="0.2">
      <c r="A753" s="1">
        <v>44817</v>
      </c>
      <c r="B753" s="2">
        <v>0.58059027777777772</v>
      </c>
      <c r="C753">
        <v>1.6831700000000001</v>
      </c>
      <c r="D753" s="6">
        <f t="shared" si="36"/>
        <v>1138.8443006699995</v>
      </c>
      <c r="E753" s="6" t="b">
        <f t="shared" si="37"/>
        <v>0</v>
      </c>
      <c r="F753" s="6">
        <f t="shared" si="38"/>
        <v>85</v>
      </c>
    </row>
    <row r="754" spans="1:6" x14ac:dyDescent="0.2">
      <c r="A754" s="1">
        <v>44817</v>
      </c>
      <c r="B754" s="2">
        <v>0.58060185185185187</v>
      </c>
      <c r="C754">
        <v>1.8573200000000001</v>
      </c>
      <c r="D754" s="6">
        <f t="shared" si="36"/>
        <v>1140.7016206699996</v>
      </c>
      <c r="E754" s="6" t="b">
        <f t="shared" si="37"/>
        <v>0</v>
      </c>
      <c r="F754" s="6">
        <f t="shared" si="38"/>
        <v>85</v>
      </c>
    </row>
    <row r="755" spans="1:6" x14ac:dyDescent="0.2">
      <c r="A755" s="1">
        <v>44817</v>
      </c>
      <c r="B755" s="2">
        <v>0.58060185185185187</v>
      </c>
      <c r="C755">
        <v>5.8117700000000001</v>
      </c>
      <c r="D755" s="6">
        <f t="shared" si="36"/>
        <v>1146.5133906699996</v>
      </c>
      <c r="E755" s="6">
        <f t="shared" si="37"/>
        <v>1</v>
      </c>
      <c r="F755" s="6">
        <f t="shared" si="38"/>
        <v>86</v>
      </c>
    </row>
    <row r="756" spans="1:6" x14ac:dyDescent="0.2">
      <c r="A756" s="1">
        <v>44817</v>
      </c>
      <c r="B756" s="2">
        <v>0.58060185185185187</v>
      </c>
      <c r="C756">
        <v>4.7800599999999998</v>
      </c>
      <c r="D756" s="6">
        <f t="shared" si="36"/>
        <v>1151.2934506699996</v>
      </c>
      <c r="E756" s="6">
        <f t="shared" si="37"/>
        <v>1</v>
      </c>
      <c r="F756" s="6">
        <f t="shared" si="38"/>
        <v>87</v>
      </c>
    </row>
    <row r="757" spans="1:6" x14ac:dyDescent="0.2">
      <c r="A757" s="1">
        <v>44817</v>
      </c>
      <c r="B757" s="2">
        <v>0.58061342592592591</v>
      </c>
      <c r="C757">
        <v>7.8958899999999996</v>
      </c>
      <c r="D757" s="6">
        <f t="shared" si="36"/>
        <v>1159.1893406699996</v>
      </c>
      <c r="E757" s="6">
        <f t="shared" si="37"/>
        <v>1</v>
      </c>
      <c r="F757" s="6">
        <f t="shared" si="38"/>
        <v>88</v>
      </c>
    </row>
    <row r="758" spans="1:6" x14ac:dyDescent="0.2">
      <c r="A758" s="1">
        <v>44817</v>
      </c>
      <c r="B758" s="2">
        <v>0.58061342592592591</v>
      </c>
      <c r="C758">
        <v>4.1328399999999998</v>
      </c>
      <c r="D758" s="6">
        <f t="shared" si="36"/>
        <v>1163.3221806699996</v>
      </c>
      <c r="E758" s="6">
        <f t="shared" si="37"/>
        <v>1</v>
      </c>
      <c r="F758" s="6">
        <f t="shared" si="38"/>
        <v>89</v>
      </c>
    </row>
    <row r="759" spans="1:6" x14ac:dyDescent="0.2">
      <c r="A759" s="1">
        <v>44817</v>
      </c>
      <c r="B759" s="2">
        <v>0.58061342592592591</v>
      </c>
      <c r="C759">
        <v>6.8056599999999996</v>
      </c>
      <c r="D759" s="6">
        <f t="shared" si="36"/>
        <v>1170.1278406699996</v>
      </c>
      <c r="E759" s="6">
        <f t="shared" si="37"/>
        <v>1</v>
      </c>
      <c r="F759" s="6">
        <f t="shared" si="38"/>
        <v>90</v>
      </c>
    </row>
    <row r="760" spans="1:6" x14ac:dyDescent="0.2">
      <c r="A760" s="1">
        <v>44817</v>
      </c>
      <c r="B760" s="2">
        <v>0.58061342592592591</v>
      </c>
      <c r="C760">
        <v>2.8135500000000002</v>
      </c>
      <c r="D760" s="6">
        <f t="shared" si="36"/>
        <v>1172.9413906699997</v>
      </c>
      <c r="E760" s="6" t="b">
        <f t="shared" si="37"/>
        <v>0</v>
      </c>
      <c r="F760" s="6">
        <f t="shared" si="38"/>
        <v>90</v>
      </c>
    </row>
    <row r="761" spans="1:6" x14ac:dyDescent="0.2">
      <c r="A761" s="1">
        <v>44817</v>
      </c>
      <c r="B761" s="2">
        <v>0.58061342592592591</v>
      </c>
      <c r="C761">
        <v>7.8405699999999996</v>
      </c>
      <c r="D761" s="6">
        <f t="shared" si="36"/>
        <v>1180.7819606699998</v>
      </c>
      <c r="E761" s="6">
        <f t="shared" si="37"/>
        <v>1</v>
      </c>
      <c r="F761" s="6">
        <f t="shared" si="38"/>
        <v>91</v>
      </c>
    </row>
    <row r="762" spans="1:6" x14ac:dyDescent="0.2">
      <c r="A762" s="1">
        <v>44817</v>
      </c>
      <c r="B762" s="2">
        <v>0.58062500000000006</v>
      </c>
      <c r="C762">
        <v>4.18154</v>
      </c>
      <c r="D762" s="6">
        <f t="shared" si="36"/>
        <v>1184.9635006699998</v>
      </c>
      <c r="E762" s="6">
        <f t="shared" si="37"/>
        <v>1</v>
      </c>
      <c r="F762" s="6">
        <f t="shared" si="38"/>
        <v>92</v>
      </c>
    </row>
    <row r="763" spans="1:6" x14ac:dyDescent="0.2">
      <c r="A763" s="1">
        <v>44817</v>
      </c>
      <c r="B763" s="2">
        <v>0.58062500000000006</v>
      </c>
      <c r="C763">
        <v>7.50082</v>
      </c>
      <c r="D763" s="6">
        <f t="shared" si="36"/>
        <v>1192.4643206699998</v>
      </c>
      <c r="E763" s="6">
        <f t="shared" si="37"/>
        <v>1</v>
      </c>
      <c r="F763" s="6">
        <f t="shared" si="38"/>
        <v>93</v>
      </c>
    </row>
    <row r="764" spans="1:6" x14ac:dyDescent="0.2">
      <c r="A764" s="1">
        <v>44817</v>
      </c>
      <c r="B764" s="2">
        <v>0.58062500000000006</v>
      </c>
      <c r="C764">
        <v>7.6116099999999998</v>
      </c>
      <c r="D764" s="6">
        <f t="shared" si="36"/>
        <v>1200.0759306699997</v>
      </c>
      <c r="E764" s="6">
        <f t="shared" si="37"/>
        <v>1</v>
      </c>
      <c r="F764" s="6">
        <f t="shared" si="38"/>
        <v>94</v>
      </c>
    </row>
    <row r="765" spans="1:6" x14ac:dyDescent="0.2">
      <c r="A765" s="1">
        <v>44817</v>
      </c>
      <c r="B765" s="2">
        <v>0.5806365740740741</v>
      </c>
      <c r="C765">
        <v>2.62622</v>
      </c>
      <c r="D765" s="6">
        <f t="shared" si="36"/>
        <v>1202.7021506699998</v>
      </c>
      <c r="E765" s="6" t="b">
        <f t="shared" si="37"/>
        <v>0</v>
      </c>
      <c r="F765" s="6">
        <f t="shared" si="38"/>
        <v>94</v>
      </c>
    </row>
    <row r="766" spans="1:6" x14ac:dyDescent="0.2">
      <c r="A766" s="1">
        <v>44817</v>
      </c>
      <c r="B766" s="2">
        <v>0.5806365740740741</v>
      </c>
      <c r="C766">
        <v>4.1668799999999999</v>
      </c>
      <c r="D766" s="6">
        <f t="shared" si="36"/>
        <v>1206.8690306699998</v>
      </c>
      <c r="E766" s="6">
        <f t="shared" si="37"/>
        <v>1</v>
      </c>
      <c r="F766" s="6">
        <f t="shared" si="38"/>
        <v>95</v>
      </c>
    </row>
    <row r="767" spans="1:6" x14ac:dyDescent="0.2">
      <c r="A767" s="1">
        <v>44817</v>
      </c>
      <c r="B767" s="2">
        <v>0.5806365740740741</v>
      </c>
      <c r="C767">
        <v>1.78363</v>
      </c>
      <c r="D767" s="6">
        <f t="shared" si="36"/>
        <v>1208.6526606699997</v>
      </c>
      <c r="E767" s="6" t="b">
        <f t="shared" si="37"/>
        <v>0</v>
      </c>
      <c r="F767" s="6">
        <f t="shared" si="38"/>
        <v>95</v>
      </c>
    </row>
    <row r="768" spans="1:6" x14ac:dyDescent="0.2">
      <c r="A768" s="1">
        <v>44817</v>
      </c>
      <c r="B768" s="2">
        <v>0.5806365740740741</v>
      </c>
      <c r="C768">
        <v>3.79792</v>
      </c>
      <c r="D768" s="6">
        <f t="shared" si="36"/>
        <v>1212.4505806699997</v>
      </c>
      <c r="E768" s="6">
        <f t="shared" si="37"/>
        <v>1</v>
      </c>
      <c r="F768" s="6">
        <f t="shared" si="38"/>
        <v>96</v>
      </c>
    </row>
    <row r="769" spans="1:6" x14ac:dyDescent="0.2">
      <c r="A769" s="1">
        <v>44817</v>
      </c>
      <c r="B769" s="2">
        <v>0.58064814814814814</v>
      </c>
      <c r="C769">
        <v>5.76668</v>
      </c>
      <c r="D769" s="6">
        <f t="shared" si="36"/>
        <v>1218.2172606699996</v>
      </c>
      <c r="E769" s="6">
        <f t="shared" si="37"/>
        <v>1</v>
      </c>
      <c r="F769" s="6">
        <f t="shared" si="38"/>
        <v>97</v>
      </c>
    </row>
    <row r="770" spans="1:6" x14ac:dyDescent="0.2">
      <c r="A770" s="1">
        <v>44817</v>
      </c>
      <c r="B770" s="2">
        <v>0.58064814814814814</v>
      </c>
      <c r="C770">
        <v>6.7796000000000003</v>
      </c>
      <c r="D770" s="6">
        <f t="shared" si="36"/>
        <v>1224.9968606699997</v>
      </c>
      <c r="E770" s="6">
        <f t="shared" si="37"/>
        <v>1</v>
      </c>
      <c r="F770" s="6">
        <f t="shared" si="38"/>
        <v>98</v>
      </c>
    </row>
    <row r="771" spans="1:6" x14ac:dyDescent="0.2">
      <c r="A771" s="1">
        <v>44817</v>
      </c>
      <c r="B771" s="2">
        <v>0.58064814814814814</v>
      </c>
      <c r="C771">
        <v>8.9913100000000004</v>
      </c>
      <c r="D771" s="6">
        <f t="shared" si="36"/>
        <v>1233.9881706699998</v>
      </c>
      <c r="E771" s="6">
        <f t="shared" si="37"/>
        <v>1</v>
      </c>
      <c r="F771" s="6">
        <f t="shared" si="38"/>
        <v>99</v>
      </c>
    </row>
    <row r="772" spans="1:6" x14ac:dyDescent="0.2">
      <c r="A772" s="1">
        <v>44817</v>
      </c>
      <c r="B772" s="2">
        <v>0.58064814814814814</v>
      </c>
      <c r="C772">
        <v>2.9776699999999998</v>
      </c>
      <c r="D772" s="6">
        <f t="shared" si="36"/>
        <v>1236.9658406699998</v>
      </c>
      <c r="E772" s="6" t="b">
        <f t="shared" si="37"/>
        <v>0</v>
      </c>
      <c r="F772" s="6">
        <f t="shared" si="38"/>
        <v>99</v>
      </c>
    </row>
    <row r="773" spans="1:6" x14ac:dyDescent="0.2">
      <c r="A773" s="1">
        <v>44817</v>
      </c>
      <c r="B773" s="2">
        <v>0.58065972222222217</v>
      </c>
      <c r="C773">
        <v>7.2762900000000004</v>
      </c>
      <c r="D773" s="6">
        <f t="shared" si="36"/>
        <v>1244.2421306699998</v>
      </c>
      <c r="E773" s="6">
        <f t="shared" si="37"/>
        <v>1</v>
      </c>
      <c r="F773" s="6">
        <f t="shared" si="38"/>
        <v>100</v>
      </c>
    </row>
    <row r="774" spans="1:6" x14ac:dyDescent="0.2">
      <c r="A774" s="1">
        <v>44817</v>
      </c>
      <c r="B774" s="2">
        <v>0.58065972222222217</v>
      </c>
      <c r="C774">
        <v>2.50861</v>
      </c>
      <c r="D774" s="6">
        <f t="shared" si="36"/>
        <v>1246.7507406699999</v>
      </c>
      <c r="E774" s="6" t="b">
        <f t="shared" si="37"/>
        <v>0</v>
      </c>
      <c r="F774" s="6">
        <f t="shared" si="38"/>
        <v>100</v>
      </c>
    </row>
    <row r="775" spans="1:6" x14ac:dyDescent="0.2">
      <c r="A775" s="1">
        <v>44817</v>
      </c>
      <c r="B775" s="2">
        <v>0.58065972222222217</v>
      </c>
      <c r="C775">
        <v>1.5400100000000001</v>
      </c>
      <c r="D775" s="6">
        <f t="shared" si="36"/>
        <v>1248.2907506699999</v>
      </c>
      <c r="E775" s="6" t="b">
        <f t="shared" si="37"/>
        <v>0</v>
      </c>
      <c r="F775" s="6">
        <f t="shared" si="38"/>
        <v>100</v>
      </c>
    </row>
    <row r="776" spans="1:6" x14ac:dyDescent="0.2">
      <c r="A776" s="1">
        <v>44817</v>
      </c>
      <c r="B776" s="2">
        <v>0.58067129629629632</v>
      </c>
      <c r="C776">
        <v>0.49930000000000002</v>
      </c>
      <c r="D776" s="6">
        <f t="shared" si="36"/>
        <v>1248.7900506699998</v>
      </c>
      <c r="E776" s="6" t="b">
        <f t="shared" si="37"/>
        <v>0</v>
      </c>
      <c r="F776" s="6">
        <f t="shared" si="38"/>
        <v>100</v>
      </c>
    </row>
    <row r="777" spans="1:6" x14ac:dyDescent="0.2">
      <c r="A777" s="1">
        <v>44817</v>
      </c>
      <c r="B777" s="2">
        <v>0.58067129629629632</v>
      </c>
      <c r="C777">
        <v>0.32957999999999998</v>
      </c>
      <c r="D777" s="6">
        <f t="shared" si="36"/>
        <v>1249.1196306699999</v>
      </c>
      <c r="E777" s="6" t="b">
        <f t="shared" si="37"/>
        <v>0</v>
      </c>
      <c r="F777" s="6">
        <f t="shared" si="38"/>
        <v>100</v>
      </c>
    </row>
    <row r="778" spans="1:6" x14ac:dyDescent="0.2">
      <c r="A778" s="1">
        <v>44817</v>
      </c>
      <c r="B778" s="2">
        <v>0.58067129629629632</v>
      </c>
      <c r="C778">
        <v>0.22652700000000001</v>
      </c>
      <c r="D778" s="6">
        <f t="shared" si="36"/>
        <v>1249.3461576699999</v>
      </c>
      <c r="E778" s="6" t="b">
        <f t="shared" si="37"/>
        <v>0</v>
      </c>
      <c r="F778" s="6">
        <f t="shared" si="38"/>
        <v>100</v>
      </c>
    </row>
    <row r="779" spans="1:6" x14ac:dyDescent="0.2">
      <c r="A779" s="1">
        <v>44817</v>
      </c>
      <c r="B779" s="2">
        <v>0.58067129629629632</v>
      </c>
      <c r="C779">
        <v>0.132074</v>
      </c>
      <c r="D779" s="6">
        <f t="shared" si="36"/>
        <v>1249.47823167</v>
      </c>
      <c r="E779" s="6" t="b">
        <f t="shared" si="37"/>
        <v>0</v>
      </c>
      <c r="F779" s="6">
        <f t="shared" si="38"/>
        <v>100</v>
      </c>
    </row>
    <row r="780" spans="1:6" x14ac:dyDescent="0.2">
      <c r="A780" s="1">
        <v>44817</v>
      </c>
      <c r="B780" s="2">
        <v>0.58068287037037036</v>
      </c>
      <c r="C780">
        <v>0.16581399999999999</v>
      </c>
      <c r="D780" s="6">
        <f t="shared" si="36"/>
        <v>1249.64404567</v>
      </c>
      <c r="E780" s="6" t="b">
        <f t="shared" si="37"/>
        <v>0</v>
      </c>
      <c r="F780" s="6">
        <f t="shared" si="38"/>
        <v>100</v>
      </c>
    </row>
    <row r="781" spans="1:6" x14ac:dyDescent="0.2">
      <c r="A781" s="1">
        <v>44817</v>
      </c>
      <c r="B781" s="2">
        <v>0.58068287037037036</v>
      </c>
      <c r="C781">
        <v>0.65965700000000005</v>
      </c>
      <c r="D781" s="6">
        <f t="shared" si="36"/>
        <v>1250.3037026699999</v>
      </c>
      <c r="E781" s="6" t="b">
        <f t="shared" si="37"/>
        <v>0</v>
      </c>
      <c r="F781" s="6">
        <f t="shared" si="38"/>
        <v>100</v>
      </c>
    </row>
    <row r="782" spans="1:6" x14ac:dyDescent="0.2">
      <c r="A782" s="1">
        <v>44817</v>
      </c>
      <c r="B782" s="2">
        <v>0.58068287037037036</v>
      </c>
      <c r="C782">
        <v>0.52311700000000005</v>
      </c>
      <c r="D782" s="6">
        <f t="shared" si="36"/>
        <v>1250.8268196699998</v>
      </c>
      <c r="E782" s="6" t="b">
        <f t="shared" si="37"/>
        <v>0</v>
      </c>
      <c r="F782" s="6">
        <f t="shared" si="38"/>
        <v>100</v>
      </c>
    </row>
    <row r="783" spans="1:6" x14ac:dyDescent="0.2">
      <c r="A783" s="1">
        <v>44817</v>
      </c>
      <c r="B783" s="2">
        <v>0.58068287037037036</v>
      </c>
      <c r="C783">
        <v>0.85024200000000005</v>
      </c>
      <c r="D783" s="6">
        <f t="shared" si="36"/>
        <v>1251.6770616699998</v>
      </c>
      <c r="E783" s="6" t="b">
        <f t="shared" si="37"/>
        <v>0</v>
      </c>
      <c r="F783" s="6">
        <f t="shared" si="38"/>
        <v>100</v>
      </c>
    </row>
    <row r="784" spans="1:6" x14ac:dyDescent="0.2">
      <c r="A784" s="1">
        <v>44817</v>
      </c>
      <c r="B784" s="2">
        <v>0.58069444444444451</v>
      </c>
      <c r="C784">
        <v>0.34571299999999999</v>
      </c>
      <c r="D784" s="6">
        <f t="shared" si="36"/>
        <v>1252.0227746699998</v>
      </c>
      <c r="E784" s="6" t="b">
        <f t="shared" si="37"/>
        <v>0</v>
      </c>
      <c r="F784" s="6">
        <f t="shared" si="38"/>
        <v>100</v>
      </c>
    </row>
    <row r="785" spans="1:6" x14ac:dyDescent="0.2">
      <c r="A785" s="1">
        <v>44817</v>
      </c>
      <c r="B785" s="2">
        <v>0.58069444444444451</v>
      </c>
      <c r="C785">
        <v>0.28678100000000001</v>
      </c>
      <c r="D785" s="6">
        <f t="shared" si="36"/>
        <v>1252.3095556699998</v>
      </c>
      <c r="E785" s="6" t="b">
        <f t="shared" si="37"/>
        <v>0</v>
      </c>
      <c r="F785" s="6">
        <f t="shared" si="38"/>
        <v>100</v>
      </c>
    </row>
    <row r="786" spans="1:6" x14ac:dyDescent="0.2">
      <c r="A786" s="1">
        <v>44817</v>
      </c>
      <c r="B786" s="2">
        <v>0.58069444444444451</v>
      </c>
      <c r="C786">
        <v>0.339758</v>
      </c>
      <c r="D786" s="6">
        <f t="shared" si="36"/>
        <v>1252.6493136699999</v>
      </c>
      <c r="E786" s="6" t="b">
        <f t="shared" si="37"/>
        <v>0</v>
      </c>
      <c r="F786" s="6">
        <f t="shared" si="38"/>
        <v>100</v>
      </c>
    </row>
    <row r="787" spans="1:6" x14ac:dyDescent="0.2">
      <c r="A787" s="1">
        <v>44817</v>
      </c>
      <c r="B787" s="2">
        <v>0.58069444444444451</v>
      </c>
      <c r="C787">
        <v>0.34703600000000001</v>
      </c>
      <c r="D787" s="6">
        <f t="shared" si="36"/>
        <v>1252.9963496699997</v>
      </c>
      <c r="E787" s="6" t="b">
        <f t="shared" si="37"/>
        <v>0</v>
      </c>
      <c r="F787" s="6">
        <f t="shared" si="38"/>
        <v>100</v>
      </c>
    </row>
    <row r="788" spans="1:6" x14ac:dyDescent="0.2">
      <c r="A788" s="1">
        <v>44817</v>
      </c>
      <c r="B788" s="2">
        <v>0.58070601851851855</v>
      </c>
      <c r="C788">
        <v>0.34362599999999999</v>
      </c>
      <c r="D788" s="6">
        <f t="shared" si="36"/>
        <v>1253.3399756699998</v>
      </c>
      <c r="E788" s="6" t="b">
        <f t="shared" si="37"/>
        <v>0</v>
      </c>
      <c r="F788" s="6">
        <f t="shared" si="38"/>
        <v>100</v>
      </c>
    </row>
    <row r="789" spans="1:6" x14ac:dyDescent="0.2">
      <c r="A789" s="1">
        <v>44817</v>
      </c>
      <c r="B789" s="2">
        <v>0.58070601851851855</v>
      </c>
      <c r="C789">
        <v>0.33120899999999998</v>
      </c>
      <c r="D789" s="6">
        <f t="shared" si="36"/>
        <v>1253.6711846699998</v>
      </c>
      <c r="E789" s="6" t="b">
        <f t="shared" si="37"/>
        <v>0</v>
      </c>
      <c r="F789" s="6">
        <f t="shared" si="38"/>
        <v>100</v>
      </c>
    </row>
    <row r="790" spans="1:6" x14ac:dyDescent="0.2">
      <c r="A790" s="1">
        <v>44817</v>
      </c>
      <c r="B790" s="2">
        <v>0.58070601851851855</v>
      </c>
      <c r="C790">
        <v>0.34545799999999999</v>
      </c>
      <c r="D790" s="6">
        <f t="shared" si="36"/>
        <v>1254.0166426699998</v>
      </c>
      <c r="E790" s="6" t="b">
        <f t="shared" si="37"/>
        <v>0</v>
      </c>
      <c r="F790" s="6">
        <f t="shared" si="38"/>
        <v>100</v>
      </c>
    </row>
    <row r="791" spans="1:6" x14ac:dyDescent="0.2">
      <c r="A791" s="1">
        <v>44817</v>
      </c>
      <c r="B791" s="2">
        <v>0.58070601851851855</v>
      </c>
      <c r="C791">
        <v>0.44459300000000002</v>
      </c>
      <c r="D791" s="6">
        <f t="shared" si="36"/>
        <v>1254.4612356699997</v>
      </c>
      <c r="E791" s="6" t="b">
        <f t="shared" si="37"/>
        <v>0</v>
      </c>
      <c r="F791" s="6">
        <f t="shared" si="38"/>
        <v>100</v>
      </c>
    </row>
    <row r="792" spans="1:6" x14ac:dyDescent="0.2">
      <c r="A792" s="1">
        <v>44817</v>
      </c>
      <c r="B792" s="2">
        <v>0.58071759259259259</v>
      </c>
      <c r="C792">
        <v>0.42204799999999998</v>
      </c>
      <c r="D792" s="6">
        <f t="shared" si="36"/>
        <v>1254.8832836699996</v>
      </c>
      <c r="E792" s="6" t="b">
        <f t="shared" si="37"/>
        <v>0</v>
      </c>
      <c r="F792" s="6">
        <f t="shared" si="38"/>
        <v>100</v>
      </c>
    </row>
    <row r="793" spans="1:6" x14ac:dyDescent="0.2">
      <c r="A793" s="1">
        <v>44817</v>
      </c>
      <c r="B793" s="2">
        <v>0.58071759259259259</v>
      </c>
      <c r="C793">
        <v>0.35385499999999998</v>
      </c>
      <c r="D793" s="6">
        <f t="shared" si="36"/>
        <v>1255.2371386699997</v>
      </c>
      <c r="E793" s="6" t="b">
        <f t="shared" si="37"/>
        <v>0</v>
      </c>
      <c r="F793" s="6">
        <f t="shared" si="38"/>
        <v>100</v>
      </c>
    </row>
    <row r="794" spans="1:6" x14ac:dyDescent="0.2">
      <c r="A794" s="1">
        <v>44817</v>
      </c>
      <c r="B794" s="2">
        <v>0.58071759259259259</v>
      </c>
      <c r="C794">
        <v>0.392735</v>
      </c>
      <c r="D794" s="6">
        <f t="shared" si="36"/>
        <v>1255.6298736699996</v>
      </c>
      <c r="E794" s="6" t="b">
        <f t="shared" si="37"/>
        <v>0</v>
      </c>
      <c r="F794" s="6">
        <f t="shared" si="38"/>
        <v>100</v>
      </c>
    </row>
    <row r="795" spans="1:6" x14ac:dyDescent="0.2">
      <c r="A795" s="1">
        <v>44817</v>
      </c>
      <c r="B795" s="2">
        <v>0.58071759259259259</v>
      </c>
      <c r="C795">
        <v>0.42815500000000001</v>
      </c>
      <c r="D795" s="6">
        <f t="shared" si="36"/>
        <v>1256.0580286699997</v>
      </c>
      <c r="E795" s="6" t="b">
        <f t="shared" si="37"/>
        <v>0</v>
      </c>
      <c r="F795" s="6">
        <f t="shared" si="38"/>
        <v>100</v>
      </c>
    </row>
    <row r="796" spans="1:6" x14ac:dyDescent="0.2">
      <c r="A796" s="1">
        <v>44817</v>
      </c>
      <c r="B796" s="2">
        <v>0.58072916666666663</v>
      </c>
      <c r="C796">
        <v>0.65996200000000005</v>
      </c>
      <c r="D796" s="6">
        <f t="shared" si="36"/>
        <v>1256.7179906699996</v>
      </c>
      <c r="E796" s="6" t="b">
        <f t="shared" si="37"/>
        <v>0</v>
      </c>
      <c r="F796" s="6">
        <f t="shared" si="38"/>
        <v>100</v>
      </c>
    </row>
    <row r="797" spans="1:6" x14ac:dyDescent="0.2">
      <c r="A797" s="1">
        <v>44817</v>
      </c>
      <c r="B797" s="2">
        <v>0.58072916666666663</v>
      </c>
      <c r="C797">
        <v>1.3622000000000001</v>
      </c>
      <c r="D797" s="6">
        <f t="shared" si="36"/>
        <v>1258.0801906699996</v>
      </c>
      <c r="E797" s="6" t="b">
        <f t="shared" si="37"/>
        <v>0</v>
      </c>
      <c r="F797" s="6">
        <f t="shared" si="38"/>
        <v>100</v>
      </c>
    </row>
    <row r="798" spans="1:6" x14ac:dyDescent="0.2">
      <c r="A798" s="1">
        <v>44817</v>
      </c>
      <c r="B798" s="2">
        <v>0.58072916666666663</v>
      </c>
      <c r="C798">
        <v>2.3308</v>
      </c>
      <c r="D798" s="6">
        <f t="shared" si="36"/>
        <v>1260.4109906699996</v>
      </c>
      <c r="E798" s="6" t="b">
        <f t="shared" si="37"/>
        <v>0</v>
      </c>
      <c r="F798" s="6">
        <f t="shared" si="38"/>
        <v>100</v>
      </c>
    </row>
    <row r="799" spans="1:6" x14ac:dyDescent="0.2">
      <c r="A799" s="1">
        <v>44817</v>
      </c>
      <c r="B799" s="2">
        <v>0.58074074074074067</v>
      </c>
      <c r="C799">
        <v>1.81925</v>
      </c>
      <c r="D799" s="6">
        <f t="shared" si="36"/>
        <v>1262.2302406699996</v>
      </c>
      <c r="E799" s="6" t="b">
        <f t="shared" si="37"/>
        <v>0</v>
      </c>
      <c r="F799" s="6">
        <f t="shared" si="38"/>
        <v>100</v>
      </c>
    </row>
    <row r="800" spans="1:6" x14ac:dyDescent="0.2">
      <c r="A800" s="1">
        <v>44817</v>
      </c>
      <c r="B800" s="2">
        <v>0.58074074074074067</v>
      </c>
      <c r="C800">
        <v>1.6722300000000001</v>
      </c>
      <c r="D800" s="6">
        <f t="shared" si="36"/>
        <v>1263.9024706699995</v>
      </c>
      <c r="E800" s="6" t="b">
        <f t="shared" si="37"/>
        <v>0</v>
      </c>
      <c r="F800" s="6">
        <f t="shared" si="38"/>
        <v>100</v>
      </c>
    </row>
    <row r="801" spans="1:6" x14ac:dyDescent="0.2">
      <c r="A801" s="1">
        <v>44817</v>
      </c>
      <c r="B801" s="2">
        <v>0.58074074074074067</v>
      </c>
      <c r="C801">
        <v>1.1182799999999999</v>
      </c>
      <c r="D801" s="6">
        <f t="shared" si="36"/>
        <v>1265.0207506699994</v>
      </c>
      <c r="E801" s="6" t="b">
        <f t="shared" si="37"/>
        <v>0</v>
      </c>
      <c r="F801" s="6">
        <f t="shared" si="38"/>
        <v>100</v>
      </c>
    </row>
    <row r="802" spans="1:6" x14ac:dyDescent="0.2">
      <c r="A802" s="1">
        <v>44817</v>
      </c>
      <c r="B802" s="2">
        <v>0.58074074074074067</v>
      </c>
      <c r="C802">
        <v>1.0017400000000001</v>
      </c>
      <c r="D802" s="6">
        <f t="shared" si="36"/>
        <v>1266.0224906699993</v>
      </c>
      <c r="E802" s="6" t="b">
        <f t="shared" si="37"/>
        <v>0</v>
      </c>
      <c r="F802" s="6">
        <f t="shared" si="38"/>
        <v>100</v>
      </c>
    </row>
    <row r="803" spans="1:6" x14ac:dyDescent="0.2">
      <c r="A803" s="1">
        <v>44817</v>
      </c>
      <c r="B803" s="2">
        <v>0.58075231481481482</v>
      </c>
      <c r="C803">
        <v>0.68327000000000004</v>
      </c>
      <c r="D803" s="6">
        <f t="shared" si="36"/>
        <v>1266.7057606699993</v>
      </c>
      <c r="E803" s="6" t="b">
        <f t="shared" si="37"/>
        <v>0</v>
      </c>
      <c r="F803" s="6">
        <f t="shared" si="38"/>
        <v>100</v>
      </c>
    </row>
    <row r="804" spans="1:6" x14ac:dyDescent="0.2">
      <c r="A804" s="1">
        <v>44817</v>
      </c>
      <c r="B804" s="2">
        <v>0.58075231481481482</v>
      </c>
      <c r="C804">
        <v>0.699708</v>
      </c>
      <c r="D804" s="6">
        <f t="shared" si="36"/>
        <v>1267.4054686699994</v>
      </c>
      <c r="E804" s="6" t="b">
        <f t="shared" si="37"/>
        <v>0</v>
      </c>
      <c r="F804" s="6">
        <f t="shared" si="38"/>
        <v>100</v>
      </c>
    </row>
    <row r="805" spans="1:6" x14ac:dyDescent="0.2">
      <c r="A805" s="1">
        <v>44817</v>
      </c>
      <c r="B805" s="2">
        <v>0.58075231481481482</v>
      </c>
      <c r="C805">
        <v>0.62428700000000004</v>
      </c>
      <c r="D805" s="6">
        <f t="shared" si="36"/>
        <v>1268.0297556699995</v>
      </c>
      <c r="E805" s="6" t="b">
        <f t="shared" si="37"/>
        <v>0</v>
      </c>
      <c r="F805" s="6">
        <f t="shared" si="38"/>
        <v>100</v>
      </c>
    </row>
    <row r="806" spans="1:6" x14ac:dyDescent="0.2">
      <c r="A806" s="1">
        <v>44817</v>
      </c>
      <c r="B806" s="2">
        <v>0.58075231481481482</v>
      </c>
      <c r="C806">
        <v>0.49466900000000003</v>
      </c>
      <c r="D806" s="6">
        <f t="shared" si="36"/>
        <v>1268.5244246699995</v>
      </c>
      <c r="E806" s="6" t="b">
        <f t="shared" si="37"/>
        <v>0</v>
      </c>
      <c r="F806" s="6">
        <f t="shared" si="38"/>
        <v>100</v>
      </c>
    </row>
    <row r="807" spans="1:6" x14ac:dyDescent="0.2">
      <c r="A807" s="1">
        <v>44817</v>
      </c>
      <c r="B807" s="2">
        <v>0.58076388888888886</v>
      </c>
      <c r="C807">
        <v>0.35120899999999999</v>
      </c>
      <c r="D807" s="6">
        <f t="shared" si="36"/>
        <v>1268.8756336699994</v>
      </c>
      <c r="E807" s="6" t="b">
        <f t="shared" si="37"/>
        <v>0</v>
      </c>
      <c r="F807" s="6">
        <f t="shared" si="38"/>
        <v>100</v>
      </c>
    </row>
    <row r="808" spans="1:6" x14ac:dyDescent="0.2">
      <c r="A808" s="1">
        <v>44817</v>
      </c>
      <c r="B808" s="2">
        <v>0.58076388888888886</v>
      </c>
      <c r="C808">
        <v>0.363626</v>
      </c>
      <c r="D808" s="6">
        <f t="shared" si="36"/>
        <v>1269.2392596699995</v>
      </c>
      <c r="E808" s="6" t="b">
        <f t="shared" si="37"/>
        <v>0</v>
      </c>
      <c r="F808" s="6">
        <f t="shared" si="38"/>
        <v>100</v>
      </c>
    </row>
    <row r="809" spans="1:6" x14ac:dyDescent="0.2">
      <c r="A809" s="1">
        <v>44817</v>
      </c>
      <c r="B809" s="2">
        <v>0.58076388888888886</v>
      </c>
      <c r="C809">
        <v>0.35553400000000002</v>
      </c>
      <c r="D809" s="6">
        <f t="shared" si="36"/>
        <v>1269.5947936699995</v>
      </c>
      <c r="E809" s="6" t="b">
        <f t="shared" si="37"/>
        <v>0</v>
      </c>
      <c r="F809" s="6">
        <f t="shared" si="38"/>
        <v>100</v>
      </c>
    </row>
    <row r="810" spans="1:6" x14ac:dyDescent="0.2">
      <c r="A810" s="1">
        <v>44817</v>
      </c>
      <c r="B810" s="2">
        <v>0.58077546296296301</v>
      </c>
      <c r="C810">
        <v>0.36388100000000001</v>
      </c>
      <c r="D810" s="6">
        <f t="shared" si="36"/>
        <v>1269.9586746699995</v>
      </c>
      <c r="E810" s="6" t="b">
        <f t="shared" si="37"/>
        <v>0</v>
      </c>
      <c r="F810" s="6">
        <f t="shared" si="38"/>
        <v>100</v>
      </c>
    </row>
    <row r="811" spans="1:6" x14ac:dyDescent="0.2">
      <c r="A811" s="1">
        <v>44817</v>
      </c>
      <c r="B811" s="2">
        <v>0.58077546296296301</v>
      </c>
      <c r="C811">
        <v>0.29980899999999999</v>
      </c>
      <c r="D811" s="6">
        <f t="shared" ref="D811:D874" si="39">IF(C811&gt;0,C811+D810,D810)</f>
        <v>1270.2584836699996</v>
      </c>
      <c r="E811" s="6" t="b">
        <f t="shared" ref="E811:E874" si="40">IF(C811&gt;3,1)</f>
        <v>0</v>
      </c>
      <c r="F811" s="6">
        <f t="shared" ref="F811:F874" si="41">IF(C811&gt;3,F810+1,F810)</f>
        <v>100</v>
      </c>
    </row>
    <row r="812" spans="1:6" x14ac:dyDescent="0.2">
      <c r="A812" s="1">
        <v>44817</v>
      </c>
      <c r="B812" s="2">
        <v>0.58077546296296301</v>
      </c>
      <c r="C812">
        <v>0.382048</v>
      </c>
      <c r="D812" s="6">
        <f t="shared" si="39"/>
        <v>1270.6405316699995</v>
      </c>
      <c r="E812" s="6" t="b">
        <f t="shared" si="40"/>
        <v>0</v>
      </c>
      <c r="F812" s="6">
        <f t="shared" si="41"/>
        <v>100</v>
      </c>
    </row>
    <row r="813" spans="1:6" x14ac:dyDescent="0.2">
      <c r="A813" s="1">
        <v>44817</v>
      </c>
      <c r="B813" s="2">
        <v>0.58077546296296301</v>
      </c>
      <c r="C813">
        <v>0.33013999999999999</v>
      </c>
      <c r="D813" s="6">
        <f t="shared" si="39"/>
        <v>1270.9706716699995</v>
      </c>
      <c r="E813" s="6" t="b">
        <f t="shared" si="40"/>
        <v>0</v>
      </c>
      <c r="F813" s="6">
        <f t="shared" si="41"/>
        <v>100</v>
      </c>
    </row>
    <row r="814" spans="1:6" x14ac:dyDescent="0.2">
      <c r="A814" s="1">
        <v>44817</v>
      </c>
      <c r="B814" s="2">
        <v>0.58078703703703705</v>
      </c>
      <c r="C814">
        <v>0.42250599999999999</v>
      </c>
      <c r="D814" s="6">
        <f t="shared" si="39"/>
        <v>1271.3931776699997</v>
      </c>
      <c r="E814" s="6" t="b">
        <f t="shared" si="40"/>
        <v>0</v>
      </c>
      <c r="F814" s="6">
        <f t="shared" si="41"/>
        <v>100</v>
      </c>
    </row>
    <row r="815" spans="1:6" x14ac:dyDescent="0.2">
      <c r="A815" s="1">
        <v>44817</v>
      </c>
      <c r="B815" s="2">
        <v>0.58078703703703705</v>
      </c>
      <c r="C815">
        <v>0.40881699999999999</v>
      </c>
      <c r="D815" s="6">
        <f t="shared" si="39"/>
        <v>1271.8019946699997</v>
      </c>
      <c r="E815" s="6" t="b">
        <f t="shared" si="40"/>
        <v>0</v>
      </c>
      <c r="F815" s="6">
        <f t="shared" si="41"/>
        <v>100</v>
      </c>
    </row>
    <row r="816" spans="1:6" x14ac:dyDescent="0.2">
      <c r="A816" s="1">
        <v>44817</v>
      </c>
      <c r="B816" s="2">
        <v>0.58078703703703705</v>
      </c>
      <c r="C816">
        <v>0.42301499999999997</v>
      </c>
      <c r="D816" s="6">
        <f t="shared" si="39"/>
        <v>1272.2250096699997</v>
      </c>
      <c r="E816" s="6" t="b">
        <f t="shared" si="40"/>
        <v>0</v>
      </c>
      <c r="F816" s="6">
        <f t="shared" si="41"/>
        <v>100</v>
      </c>
    </row>
    <row r="817" spans="1:6" x14ac:dyDescent="0.2">
      <c r="A817" s="1">
        <v>44817</v>
      </c>
      <c r="B817" s="2">
        <v>0.58078703703703705</v>
      </c>
      <c r="C817">
        <v>0.421539</v>
      </c>
      <c r="D817" s="6">
        <f t="shared" si="39"/>
        <v>1272.6465486699997</v>
      </c>
      <c r="E817" s="6" t="b">
        <f t="shared" si="40"/>
        <v>0</v>
      </c>
      <c r="F817" s="6">
        <f t="shared" si="41"/>
        <v>100</v>
      </c>
    </row>
    <row r="818" spans="1:6" x14ac:dyDescent="0.2">
      <c r="A818" s="1">
        <v>44817</v>
      </c>
      <c r="B818" s="2">
        <v>0.58079861111111108</v>
      </c>
      <c r="C818">
        <v>0.42184500000000003</v>
      </c>
      <c r="D818" s="6">
        <f t="shared" si="39"/>
        <v>1273.0683936699998</v>
      </c>
      <c r="E818" s="6" t="b">
        <f t="shared" si="40"/>
        <v>0</v>
      </c>
      <c r="F818" s="6">
        <f t="shared" si="41"/>
        <v>100</v>
      </c>
    </row>
    <row r="819" spans="1:6" x14ac:dyDescent="0.2">
      <c r="A819" s="1">
        <v>44817</v>
      </c>
      <c r="B819" s="2">
        <v>0.58079861111111108</v>
      </c>
      <c r="C819">
        <v>0.43985999999999997</v>
      </c>
      <c r="D819" s="6">
        <f t="shared" si="39"/>
        <v>1273.5082536699997</v>
      </c>
      <c r="E819" s="6" t="b">
        <f t="shared" si="40"/>
        <v>0</v>
      </c>
      <c r="F819" s="6">
        <f t="shared" si="41"/>
        <v>100</v>
      </c>
    </row>
    <row r="820" spans="1:6" x14ac:dyDescent="0.2">
      <c r="A820" s="1">
        <v>44817</v>
      </c>
      <c r="B820" s="2">
        <v>0.58079861111111108</v>
      </c>
      <c r="C820">
        <v>0.49477100000000002</v>
      </c>
      <c r="D820" s="6">
        <f t="shared" si="39"/>
        <v>1274.0030246699996</v>
      </c>
      <c r="E820" s="6" t="b">
        <f t="shared" si="40"/>
        <v>0</v>
      </c>
      <c r="F820" s="6">
        <f t="shared" si="41"/>
        <v>100</v>
      </c>
    </row>
    <row r="821" spans="1:6" x14ac:dyDescent="0.2">
      <c r="A821" s="1">
        <v>44817</v>
      </c>
      <c r="B821" s="2">
        <v>0.58079861111111108</v>
      </c>
      <c r="C821">
        <v>0.52260799999999996</v>
      </c>
      <c r="D821" s="6">
        <f t="shared" si="39"/>
        <v>1274.5256326699996</v>
      </c>
      <c r="E821" s="6" t="b">
        <f t="shared" si="40"/>
        <v>0</v>
      </c>
      <c r="F821" s="6">
        <f t="shared" si="41"/>
        <v>100</v>
      </c>
    </row>
    <row r="822" spans="1:6" x14ac:dyDescent="0.2">
      <c r="A822" s="1">
        <v>44817</v>
      </c>
      <c r="B822" s="2">
        <v>0.58081018518518512</v>
      </c>
      <c r="C822">
        <v>0.51502499999999996</v>
      </c>
      <c r="D822" s="6">
        <f t="shared" si="39"/>
        <v>1275.0406576699995</v>
      </c>
      <c r="E822" s="6" t="b">
        <f t="shared" si="40"/>
        <v>0</v>
      </c>
      <c r="F822" s="6">
        <f t="shared" si="41"/>
        <v>100</v>
      </c>
    </row>
    <row r="823" spans="1:6" x14ac:dyDescent="0.2">
      <c r="A823" s="1">
        <v>44817</v>
      </c>
      <c r="B823" s="2">
        <v>0.58081018518518512</v>
      </c>
      <c r="C823">
        <v>0.55736600000000003</v>
      </c>
      <c r="D823" s="6">
        <f t="shared" si="39"/>
        <v>1275.5980236699995</v>
      </c>
      <c r="E823" s="6" t="b">
        <f t="shared" si="40"/>
        <v>0</v>
      </c>
      <c r="F823" s="6">
        <f t="shared" si="41"/>
        <v>100</v>
      </c>
    </row>
    <row r="824" spans="1:6" x14ac:dyDescent="0.2">
      <c r="A824" s="1">
        <v>44817</v>
      </c>
      <c r="B824" s="2">
        <v>0.58081018518518512</v>
      </c>
      <c r="C824">
        <v>0.49380400000000002</v>
      </c>
      <c r="D824" s="6">
        <f t="shared" si="39"/>
        <v>1276.0918276699995</v>
      </c>
      <c r="E824" s="6" t="b">
        <f t="shared" si="40"/>
        <v>0</v>
      </c>
      <c r="F824" s="6">
        <f t="shared" si="41"/>
        <v>100</v>
      </c>
    </row>
    <row r="825" spans="1:6" x14ac:dyDescent="0.2">
      <c r="A825" s="1">
        <v>44817</v>
      </c>
      <c r="B825" s="2">
        <v>0.58082175925925927</v>
      </c>
      <c r="C825">
        <v>0.44825700000000002</v>
      </c>
      <c r="D825" s="6">
        <f t="shared" si="39"/>
        <v>1276.5400846699995</v>
      </c>
      <c r="E825" s="6" t="b">
        <f t="shared" si="40"/>
        <v>0</v>
      </c>
      <c r="F825" s="6">
        <f t="shared" si="41"/>
        <v>100</v>
      </c>
    </row>
    <row r="826" spans="1:6" x14ac:dyDescent="0.2">
      <c r="A826" s="1">
        <v>44817</v>
      </c>
      <c r="B826" s="2">
        <v>0.58082175925925927</v>
      </c>
      <c r="C826">
        <v>0.42678100000000002</v>
      </c>
      <c r="D826" s="6">
        <f t="shared" si="39"/>
        <v>1276.9668656699994</v>
      </c>
      <c r="E826" s="6" t="b">
        <f t="shared" si="40"/>
        <v>0</v>
      </c>
      <c r="F826" s="6">
        <f t="shared" si="41"/>
        <v>100</v>
      </c>
    </row>
    <row r="827" spans="1:6" x14ac:dyDescent="0.2">
      <c r="A827" s="1">
        <v>44817</v>
      </c>
      <c r="B827" s="2">
        <v>0.58082175925925927</v>
      </c>
      <c r="C827">
        <v>0.422456</v>
      </c>
      <c r="D827" s="6">
        <f t="shared" si="39"/>
        <v>1277.3893216699994</v>
      </c>
      <c r="E827" s="6" t="b">
        <f t="shared" si="40"/>
        <v>0</v>
      </c>
      <c r="F827" s="6">
        <f t="shared" si="41"/>
        <v>100</v>
      </c>
    </row>
    <row r="828" spans="1:6" x14ac:dyDescent="0.2">
      <c r="A828" s="1">
        <v>44817</v>
      </c>
      <c r="B828" s="2">
        <v>0.58082175925925927</v>
      </c>
      <c r="C828">
        <v>0.43975799999999998</v>
      </c>
      <c r="D828" s="6">
        <f t="shared" si="39"/>
        <v>1277.8290796699994</v>
      </c>
      <c r="E828" s="6" t="b">
        <f t="shared" si="40"/>
        <v>0</v>
      </c>
      <c r="F828" s="6">
        <f t="shared" si="41"/>
        <v>100</v>
      </c>
    </row>
    <row r="829" spans="1:6" x14ac:dyDescent="0.2">
      <c r="A829" s="1">
        <v>44817</v>
      </c>
      <c r="B829" s="2">
        <v>0.58083333333333331</v>
      </c>
      <c r="C829">
        <v>0.44006400000000001</v>
      </c>
      <c r="D829" s="6">
        <f t="shared" si="39"/>
        <v>1278.2691436699993</v>
      </c>
      <c r="E829" s="6" t="b">
        <f t="shared" si="40"/>
        <v>0</v>
      </c>
      <c r="F829" s="6">
        <f t="shared" si="41"/>
        <v>100</v>
      </c>
    </row>
    <row r="830" spans="1:6" x14ac:dyDescent="0.2">
      <c r="A830" s="1">
        <v>44817</v>
      </c>
      <c r="B830" s="2">
        <v>0.58083333333333331</v>
      </c>
      <c r="C830">
        <v>0.442303</v>
      </c>
      <c r="D830" s="6">
        <f t="shared" si="39"/>
        <v>1278.7114466699993</v>
      </c>
      <c r="E830" s="6" t="b">
        <f t="shared" si="40"/>
        <v>0</v>
      </c>
      <c r="F830" s="6">
        <f t="shared" si="41"/>
        <v>100</v>
      </c>
    </row>
    <row r="831" spans="1:6" x14ac:dyDescent="0.2">
      <c r="A831" s="1">
        <v>44817</v>
      </c>
      <c r="B831" s="2">
        <v>0.58083333333333331</v>
      </c>
      <c r="C831">
        <v>0.42815500000000001</v>
      </c>
      <c r="D831" s="6">
        <f t="shared" si="39"/>
        <v>1279.1396016699994</v>
      </c>
      <c r="E831" s="6" t="b">
        <f t="shared" si="40"/>
        <v>0</v>
      </c>
      <c r="F831" s="6">
        <f t="shared" si="41"/>
        <v>100</v>
      </c>
    </row>
    <row r="832" spans="1:6" x14ac:dyDescent="0.2">
      <c r="A832" s="1">
        <v>44817</v>
      </c>
      <c r="B832" s="2">
        <v>0.58083333333333331</v>
      </c>
      <c r="C832">
        <v>0.43792599999999998</v>
      </c>
      <c r="D832" s="6">
        <f t="shared" si="39"/>
        <v>1279.5775276699994</v>
      </c>
      <c r="E832" s="6" t="b">
        <f t="shared" si="40"/>
        <v>0</v>
      </c>
      <c r="F832" s="6">
        <f t="shared" si="41"/>
        <v>100</v>
      </c>
    </row>
    <row r="833" spans="1:6" x14ac:dyDescent="0.2">
      <c r="A833" s="1">
        <v>44817</v>
      </c>
      <c r="B833" s="2">
        <v>0.58084490740740746</v>
      </c>
      <c r="C833">
        <v>0.43329499999999999</v>
      </c>
      <c r="D833" s="6">
        <f t="shared" si="39"/>
        <v>1280.0108226699995</v>
      </c>
      <c r="E833" s="6" t="b">
        <f t="shared" si="40"/>
        <v>0</v>
      </c>
      <c r="F833" s="6">
        <f t="shared" si="41"/>
        <v>100</v>
      </c>
    </row>
    <row r="834" spans="1:6" x14ac:dyDescent="0.2">
      <c r="A834" s="1">
        <v>44817</v>
      </c>
      <c r="B834" s="2">
        <v>0.58084490740740746</v>
      </c>
      <c r="C834">
        <v>0.41578900000000002</v>
      </c>
      <c r="D834" s="6">
        <f t="shared" si="39"/>
        <v>1280.4266116699994</v>
      </c>
      <c r="E834" s="6" t="b">
        <f t="shared" si="40"/>
        <v>0</v>
      </c>
      <c r="F834" s="6">
        <f t="shared" si="41"/>
        <v>100</v>
      </c>
    </row>
    <row r="835" spans="1:6" x14ac:dyDescent="0.2">
      <c r="A835" s="1">
        <v>44817</v>
      </c>
      <c r="B835" s="2">
        <v>0.58084490740740746</v>
      </c>
      <c r="C835">
        <v>0.42973299999999998</v>
      </c>
      <c r="D835" s="6">
        <f t="shared" si="39"/>
        <v>1280.8563446699993</v>
      </c>
      <c r="E835" s="6" t="b">
        <f t="shared" si="40"/>
        <v>0</v>
      </c>
      <c r="F835" s="6">
        <f t="shared" si="41"/>
        <v>100</v>
      </c>
    </row>
    <row r="836" spans="1:6" x14ac:dyDescent="0.2">
      <c r="A836" s="1">
        <v>44817</v>
      </c>
      <c r="B836" s="2">
        <v>0.58084490740740746</v>
      </c>
      <c r="C836">
        <v>0.44398199999999999</v>
      </c>
      <c r="D836" s="6">
        <f t="shared" si="39"/>
        <v>1281.3003266699993</v>
      </c>
      <c r="E836" s="6" t="b">
        <f t="shared" si="40"/>
        <v>0</v>
      </c>
      <c r="F836" s="6">
        <f t="shared" si="41"/>
        <v>100</v>
      </c>
    </row>
    <row r="837" spans="1:6" x14ac:dyDescent="0.2">
      <c r="A837" s="1">
        <v>44817</v>
      </c>
      <c r="B837" s="2">
        <v>0.5808564814814815</v>
      </c>
      <c r="C837">
        <v>0.430344</v>
      </c>
      <c r="D837" s="6">
        <f t="shared" si="39"/>
        <v>1281.7306706699994</v>
      </c>
      <c r="E837" s="6" t="b">
        <f t="shared" si="40"/>
        <v>0</v>
      </c>
      <c r="F837" s="6">
        <f t="shared" si="41"/>
        <v>100</v>
      </c>
    </row>
    <row r="838" spans="1:6" x14ac:dyDescent="0.2">
      <c r="A838" s="1">
        <v>44817</v>
      </c>
      <c r="B838" s="2">
        <v>0.5808564814814815</v>
      </c>
      <c r="C838">
        <v>0.42790099999999998</v>
      </c>
      <c r="D838" s="6">
        <f t="shared" si="39"/>
        <v>1282.1585716699994</v>
      </c>
      <c r="E838" s="6" t="b">
        <f t="shared" si="40"/>
        <v>0</v>
      </c>
      <c r="F838" s="6">
        <f t="shared" si="41"/>
        <v>100</v>
      </c>
    </row>
    <row r="839" spans="1:6" x14ac:dyDescent="0.2">
      <c r="A839" s="1">
        <v>44817</v>
      </c>
      <c r="B839" s="2">
        <v>0.5808564814814815</v>
      </c>
      <c r="C839">
        <v>0.447799</v>
      </c>
      <c r="D839" s="6">
        <f t="shared" si="39"/>
        <v>1282.6063706699995</v>
      </c>
      <c r="E839" s="6" t="b">
        <f t="shared" si="40"/>
        <v>0</v>
      </c>
      <c r="F839" s="6">
        <f t="shared" si="41"/>
        <v>100</v>
      </c>
    </row>
    <row r="840" spans="1:6" x14ac:dyDescent="0.2">
      <c r="A840" s="1">
        <v>44817</v>
      </c>
      <c r="B840" s="2">
        <v>0.5808564814814815</v>
      </c>
      <c r="C840">
        <v>0.48372799999999999</v>
      </c>
      <c r="D840" s="6">
        <f t="shared" si="39"/>
        <v>1283.0900986699994</v>
      </c>
      <c r="E840" s="6" t="b">
        <f t="shared" si="40"/>
        <v>0</v>
      </c>
      <c r="F840" s="6">
        <f t="shared" si="41"/>
        <v>100</v>
      </c>
    </row>
    <row r="841" spans="1:6" x14ac:dyDescent="0.2">
      <c r="A841" s="1">
        <v>44817</v>
      </c>
      <c r="B841" s="2">
        <v>0.58086805555555554</v>
      </c>
      <c r="C841">
        <v>0.458791</v>
      </c>
      <c r="D841" s="6">
        <f t="shared" si="39"/>
        <v>1283.5488896699994</v>
      </c>
      <c r="E841" s="6" t="b">
        <f t="shared" si="40"/>
        <v>0</v>
      </c>
      <c r="F841" s="6">
        <f t="shared" si="41"/>
        <v>100</v>
      </c>
    </row>
    <row r="842" spans="1:6" x14ac:dyDescent="0.2">
      <c r="A842" s="1">
        <v>44817</v>
      </c>
      <c r="B842" s="2">
        <v>0.58086805555555554</v>
      </c>
      <c r="C842">
        <v>0.43426199999999998</v>
      </c>
      <c r="D842" s="6">
        <f t="shared" si="39"/>
        <v>1283.9831516699994</v>
      </c>
      <c r="E842" s="6" t="b">
        <f t="shared" si="40"/>
        <v>0</v>
      </c>
      <c r="F842" s="6">
        <f t="shared" si="41"/>
        <v>100</v>
      </c>
    </row>
    <row r="843" spans="1:6" x14ac:dyDescent="0.2">
      <c r="A843" s="1">
        <v>44817</v>
      </c>
      <c r="B843" s="2">
        <v>0.58086805555555554</v>
      </c>
      <c r="C843">
        <v>0.40790100000000001</v>
      </c>
      <c r="D843" s="6">
        <f t="shared" si="39"/>
        <v>1284.3910526699995</v>
      </c>
      <c r="E843" s="6" t="b">
        <f t="shared" si="40"/>
        <v>0</v>
      </c>
      <c r="F843" s="6">
        <f t="shared" si="41"/>
        <v>100</v>
      </c>
    </row>
    <row r="844" spans="1:6" x14ac:dyDescent="0.2">
      <c r="A844" s="1">
        <v>44817</v>
      </c>
      <c r="B844" s="2">
        <v>0.58087962962962958</v>
      </c>
      <c r="C844">
        <v>0.37283699999999997</v>
      </c>
      <c r="D844" s="6">
        <f t="shared" si="39"/>
        <v>1284.7638896699993</v>
      </c>
      <c r="E844" s="6" t="b">
        <f t="shared" si="40"/>
        <v>0</v>
      </c>
      <c r="F844" s="6">
        <f t="shared" si="41"/>
        <v>100</v>
      </c>
    </row>
    <row r="845" spans="1:6" x14ac:dyDescent="0.2">
      <c r="A845" s="1">
        <v>44817</v>
      </c>
      <c r="B845" s="2">
        <v>0.58087962962962958</v>
      </c>
      <c r="C845">
        <v>0.36438900000000002</v>
      </c>
      <c r="D845" s="6">
        <f t="shared" si="39"/>
        <v>1285.1282786699994</v>
      </c>
      <c r="E845" s="6" t="b">
        <f t="shared" si="40"/>
        <v>0</v>
      </c>
      <c r="F845" s="6">
        <f t="shared" si="41"/>
        <v>100</v>
      </c>
    </row>
    <row r="846" spans="1:6" x14ac:dyDescent="0.2">
      <c r="A846" s="1">
        <v>44817</v>
      </c>
      <c r="B846" s="2">
        <v>0.58087962962962958</v>
      </c>
      <c r="C846">
        <v>0.38642500000000002</v>
      </c>
      <c r="D846" s="6">
        <f t="shared" si="39"/>
        <v>1285.5147036699993</v>
      </c>
      <c r="E846" s="6" t="b">
        <f t="shared" si="40"/>
        <v>0</v>
      </c>
      <c r="F846" s="6">
        <f t="shared" si="41"/>
        <v>100</v>
      </c>
    </row>
    <row r="847" spans="1:6" x14ac:dyDescent="0.2">
      <c r="A847" s="1">
        <v>44817</v>
      </c>
      <c r="B847" s="2">
        <v>0.58087962962962958</v>
      </c>
      <c r="C847">
        <v>0.37599199999999999</v>
      </c>
      <c r="D847" s="6">
        <f t="shared" si="39"/>
        <v>1285.8906956699993</v>
      </c>
      <c r="E847" s="6" t="b">
        <f t="shared" si="40"/>
        <v>0</v>
      </c>
      <c r="F847" s="6">
        <f t="shared" si="41"/>
        <v>100</v>
      </c>
    </row>
    <row r="848" spans="1:6" x14ac:dyDescent="0.2">
      <c r="A848" s="1">
        <v>44817</v>
      </c>
      <c r="B848" s="2">
        <v>0.58089120370370373</v>
      </c>
      <c r="C848">
        <v>0.35548400000000002</v>
      </c>
      <c r="D848" s="6">
        <f t="shared" si="39"/>
        <v>1286.2461796699993</v>
      </c>
      <c r="E848" s="6" t="b">
        <f t="shared" si="40"/>
        <v>0</v>
      </c>
      <c r="F848" s="6">
        <f t="shared" si="41"/>
        <v>100</v>
      </c>
    </row>
    <row r="849" spans="1:6" x14ac:dyDescent="0.2">
      <c r="A849" s="1">
        <v>44817</v>
      </c>
      <c r="B849" s="2">
        <v>0.58089120370370373</v>
      </c>
      <c r="C849">
        <v>0.33950399999999997</v>
      </c>
      <c r="D849" s="6">
        <f t="shared" si="39"/>
        <v>1286.5856836699993</v>
      </c>
      <c r="E849" s="6" t="b">
        <f t="shared" si="40"/>
        <v>0</v>
      </c>
      <c r="F849" s="6">
        <f t="shared" si="41"/>
        <v>100</v>
      </c>
    </row>
    <row r="850" spans="1:6" x14ac:dyDescent="0.2">
      <c r="A850" s="1">
        <v>44817</v>
      </c>
      <c r="B850" s="2">
        <v>0.58089120370370373</v>
      </c>
      <c r="C850">
        <v>0.33324399999999998</v>
      </c>
      <c r="D850" s="6">
        <f t="shared" si="39"/>
        <v>1286.9189276699992</v>
      </c>
      <c r="E850" s="6" t="b">
        <f t="shared" si="40"/>
        <v>0</v>
      </c>
      <c r="F850" s="6">
        <f t="shared" si="41"/>
        <v>100</v>
      </c>
    </row>
    <row r="851" spans="1:6" x14ac:dyDescent="0.2">
      <c r="A851" s="1">
        <v>44817</v>
      </c>
      <c r="B851" s="2">
        <v>0.58089120370370373</v>
      </c>
      <c r="C851">
        <v>0.33695900000000001</v>
      </c>
      <c r="D851" s="6">
        <f t="shared" si="39"/>
        <v>1287.2558866699992</v>
      </c>
      <c r="E851" s="6" t="b">
        <f t="shared" si="40"/>
        <v>0</v>
      </c>
      <c r="F851" s="6">
        <f t="shared" si="41"/>
        <v>100</v>
      </c>
    </row>
    <row r="852" spans="1:6" x14ac:dyDescent="0.2">
      <c r="A852" s="1">
        <v>44817</v>
      </c>
      <c r="B852" s="2">
        <v>0.58090277777777777</v>
      </c>
      <c r="C852">
        <v>0.36718800000000001</v>
      </c>
      <c r="D852" s="6">
        <f t="shared" si="39"/>
        <v>1287.6230746699991</v>
      </c>
      <c r="E852" s="6" t="b">
        <f t="shared" si="40"/>
        <v>0</v>
      </c>
      <c r="F852" s="6">
        <f t="shared" si="41"/>
        <v>100</v>
      </c>
    </row>
    <row r="853" spans="1:6" x14ac:dyDescent="0.2">
      <c r="A853" s="1">
        <v>44817</v>
      </c>
      <c r="B853" s="2">
        <v>0.58090277777777777</v>
      </c>
      <c r="C853">
        <v>0.317214</v>
      </c>
      <c r="D853" s="6">
        <f t="shared" si="39"/>
        <v>1287.9402886699991</v>
      </c>
      <c r="E853" s="6" t="b">
        <f t="shared" si="40"/>
        <v>0</v>
      </c>
      <c r="F853" s="6">
        <f t="shared" si="41"/>
        <v>100</v>
      </c>
    </row>
    <row r="854" spans="1:6" x14ac:dyDescent="0.2">
      <c r="A854" s="1">
        <v>44817</v>
      </c>
      <c r="B854" s="2">
        <v>0.58090277777777777</v>
      </c>
      <c r="C854">
        <v>0.24443999999999999</v>
      </c>
      <c r="D854" s="6">
        <f t="shared" si="39"/>
        <v>1288.184728669999</v>
      </c>
      <c r="E854" s="6" t="b">
        <f t="shared" si="40"/>
        <v>0</v>
      </c>
      <c r="F854" s="6">
        <f t="shared" si="41"/>
        <v>100</v>
      </c>
    </row>
    <row r="855" spans="1:6" x14ac:dyDescent="0.2">
      <c r="A855" s="1">
        <v>44817</v>
      </c>
      <c r="B855" s="2">
        <v>0.58091435185185192</v>
      </c>
      <c r="C855">
        <v>0.32286300000000001</v>
      </c>
      <c r="D855" s="6">
        <f t="shared" si="39"/>
        <v>1288.5075916699991</v>
      </c>
      <c r="E855" s="6" t="b">
        <f t="shared" si="40"/>
        <v>0</v>
      </c>
      <c r="F855" s="6">
        <f t="shared" si="41"/>
        <v>100</v>
      </c>
    </row>
    <row r="856" spans="1:6" x14ac:dyDescent="0.2">
      <c r="A856" s="1">
        <v>44817</v>
      </c>
      <c r="B856" s="2">
        <v>0.58091435185185192</v>
      </c>
      <c r="C856">
        <v>0.211565</v>
      </c>
      <c r="D856" s="6">
        <f t="shared" si="39"/>
        <v>1288.7191566699992</v>
      </c>
      <c r="E856" s="6" t="b">
        <f t="shared" si="40"/>
        <v>0</v>
      </c>
      <c r="F856" s="6">
        <f t="shared" si="41"/>
        <v>100</v>
      </c>
    </row>
    <row r="857" spans="1:6" x14ac:dyDescent="0.2">
      <c r="A857" s="1">
        <v>44817</v>
      </c>
      <c r="B857" s="2">
        <v>0.58091435185185192</v>
      </c>
      <c r="C857">
        <v>0.44769700000000001</v>
      </c>
      <c r="D857" s="6">
        <f t="shared" si="39"/>
        <v>1289.1668536699992</v>
      </c>
      <c r="E857" s="6" t="b">
        <f t="shared" si="40"/>
        <v>0</v>
      </c>
      <c r="F857" s="6">
        <f t="shared" si="41"/>
        <v>100</v>
      </c>
    </row>
    <row r="858" spans="1:6" x14ac:dyDescent="0.2">
      <c r="A858" s="1">
        <v>44817</v>
      </c>
      <c r="B858" s="2">
        <v>0.58091435185185192</v>
      </c>
      <c r="C858">
        <v>0.24815499999999999</v>
      </c>
      <c r="D858" s="6">
        <f t="shared" si="39"/>
        <v>1289.4150086699992</v>
      </c>
      <c r="E858" s="6" t="b">
        <f t="shared" si="40"/>
        <v>0</v>
      </c>
      <c r="F858" s="6">
        <f t="shared" si="41"/>
        <v>100</v>
      </c>
    </row>
    <row r="859" spans="1:6" x14ac:dyDescent="0.2">
      <c r="A859" s="1">
        <v>44817</v>
      </c>
      <c r="B859" s="2">
        <v>0.58092592592592596</v>
      </c>
      <c r="C859">
        <v>0.39171800000000001</v>
      </c>
      <c r="D859" s="6">
        <f t="shared" si="39"/>
        <v>1289.8067266699993</v>
      </c>
      <c r="E859" s="6" t="b">
        <f t="shared" si="40"/>
        <v>0</v>
      </c>
      <c r="F859" s="6">
        <f t="shared" si="41"/>
        <v>100</v>
      </c>
    </row>
    <row r="860" spans="1:6" x14ac:dyDescent="0.2">
      <c r="A860" s="1">
        <v>44817</v>
      </c>
      <c r="B860" s="2">
        <v>0.58092592592592596</v>
      </c>
      <c r="C860">
        <v>0.35334599999999999</v>
      </c>
      <c r="D860" s="6">
        <f t="shared" si="39"/>
        <v>1290.1600726699994</v>
      </c>
      <c r="E860" s="6" t="b">
        <f t="shared" si="40"/>
        <v>0</v>
      </c>
      <c r="F860" s="6">
        <f t="shared" si="41"/>
        <v>100</v>
      </c>
    </row>
    <row r="861" spans="1:6" x14ac:dyDescent="0.2">
      <c r="A861" s="1">
        <v>44817</v>
      </c>
      <c r="B861" s="2">
        <v>0.58092592592592596</v>
      </c>
      <c r="C861">
        <v>0.41645100000000002</v>
      </c>
      <c r="D861" s="6">
        <f t="shared" si="39"/>
        <v>1290.5765236699995</v>
      </c>
      <c r="E861" s="6" t="b">
        <f t="shared" si="40"/>
        <v>0</v>
      </c>
      <c r="F861" s="6">
        <f t="shared" si="41"/>
        <v>100</v>
      </c>
    </row>
    <row r="862" spans="1:6" x14ac:dyDescent="0.2">
      <c r="A862" s="1">
        <v>44817</v>
      </c>
      <c r="B862" s="2">
        <v>0.58092592592592596</v>
      </c>
      <c r="C862">
        <v>0.44505099999999997</v>
      </c>
      <c r="D862" s="6">
        <f t="shared" si="39"/>
        <v>1291.0215746699994</v>
      </c>
      <c r="E862" s="6" t="b">
        <f t="shared" si="40"/>
        <v>0</v>
      </c>
      <c r="F862" s="6">
        <f t="shared" si="41"/>
        <v>100</v>
      </c>
    </row>
    <row r="863" spans="1:6" x14ac:dyDescent="0.2">
      <c r="A863" s="1">
        <v>44817</v>
      </c>
      <c r="B863" s="2">
        <v>0.5809375</v>
      </c>
      <c r="C863">
        <v>0.372583</v>
      </c>
      <c r="D863" s="6">
        <f t="shared" si="39"/>
        <v>1291.3941576699995</v>
      </c>
      <c r="E863" s="6" t="b">
        <f t="shared" si="40"/>
        <v>0</v>
      </c>
      <c r="F863" s="6">
        <f t="shared" si="41"/>
        <v>100</v>
      </c>
    </row>
    <row r="864" spans="1:6" x14ac:dyDescent="0.2">
      <c r="A864" s="1">
        <v>44817</v>
      </c>
      <c r="B864" s="2">
        <v>0.5809375</v>
      </c>
      <c r="C864">
        <v>0.46006399999999997</v>
      </c>
      <c r="D864" s="6">
        <f t="shared" si="39"/>
        <v>1291.8542216699996</v>
      </c>
      <c r="E864" s="6" t="b">
        <f t="shared" si="40"/>
        <v>0</v>
      </c>
      <c r="F864" s="6">
        <f t="shared" si="41"/>
        <v>100</v>
      </c>
    </row>
    <row r="865" spans="1:6" x14ac:dyDescent="0.2">
      <c r="A865" s="1">
        <v>44817</v>
      </c>
      <c r="B865" s="2">
        <v>0.5809375</v>
      </c>
      <c r="C865">
        <v>0.39293899999999998</v>
      </c>
      <c r="D865" s="6">
        <f t="shared" si="39"/>
        <v>1292.2471606699996</v>
      </c>
      <c r="E865" s="6" t="b">
        <f t="shared" si="40"/>
        <v>0</v>
      </c>
      <c r="F865" s="6">
        <f t="shared" si="41"/>
        <v>100</v>
      </c>
    </row>
    <row r="866" spans="1:6" x14ac:dyDescent="0.2">
      <c r="A866" s="1">
        <v>44817</v>
      </c>
      <c r="B866" s="2">
        <v>0.5809375</v>
      </c>
      <c r="C866">
        <v>0.44423699999999999</v>
      </c>
      <c r="D866" s="6">
        <f t="shared" si="39"/>
        <v>1292.6913976699996</v>
      </c>
      <c r="E866" s="6" t="b">
        <f t="shared" si="40"/>
        <v>0</v>
      </c>
      <c r="F866" s="6">
        <f t="shared" si="41"/>
        <v>100</v>
      </c>
    </row>
    <row r="867" spans="1:6" x14ac:dyDescent="0.2">
      <c r="A867" s="1">
        <v>44817</v>
      </c>
      <c r="B867" s="2">
        <v>0.58094907407407403</v>
      </c>
      <c r="C867">
        <v>0.45049600000000001</v>
      </c>
      <c r="D867" s="6">
        <f t="shared" si="39"/>
        <v>1293.1418936699995</v>
      </c>
      <c r="E867" s="6" t="b">
        <f t="shared" si="40"/>
        <v>0</v>
      </c>
      <c r="F867" s="6">
        <f t="shared" si="41"/>
        <v>100</v>
      </c>
    </row>
    <row r="868" spans="1:6" x14ac:dyDescent="0.2">
      <c r="A868" s="1">
        <v>44817</v>
      </c>
      <c r="B868" s="2">
        <v>0.58094907407407403</v>
      </c>
      <c r="C868">
        <v>0.23680699999999999</v>
      </c>
      <c r="D868" s="6">
        <f t="shared" si="39"/>
        <v>1293.3787006699995</v>
      </c>
      <c r="E868" s="6" t="b">
        <f t="shared" si="40"/>
        <v>0</v>
      </c>
      <c r="F868" s="6">
        <f t="shared" si="41"/>
        <v>100</v>
      </c>
    </row>
    <row r="869" spans="1:6" x14ac:dyDescent="0.2">
      <c r="A869" s="1">
        <v>44817</v>
      </c>
      <c r="B869" s="2">
        <v>0.58094907407407403</v>
      </c>
      <c r="C869">
        <v>0.194466</v>
      </c>
      <c r="D869" s="6">
        <f t="shared" si="39"/>
        <v>1293.5731666699994</v>
      </c>
      <c r="E869" s="6" t="b">
        <f t="shared" si="40"/>
        <v>0</v>
      </c>
      <c r="F869" s="6">
        <f t="shared" si="41"/>
        <v>100</v>
      </c>
    </row>
    <row r="870" spans="1:6" x14ac:dyDescent="0.2">
      <c r="A870" s="1">
        <v>44817</v>
      </c>
      <c r="B870" s="2">
        <v>0.58094907407407403</v>
      </c>
      <c r="C870">
        <v>4.2964599999999999E-2</v>
      </c>
      <c r="D870" s="6">
        <f t="shared" si="39"/>
        <v>1293.6161312699994</v>
      </c>
      <c r="E870" s="6" t="b">
        <f t="shared" si="40"/>
        <v>0</v>
      </c>
      <c r="F870" s="6">
        <f t="shared" si="41"/>
        <v>100</v>
      </c>
    </row>
    <row r="871" spans="1:6" x14ac:dyDescent="0.2">
      <c r="A871" s="1">
        <v>44817</v>
      </c>
      <c r="B871" s="2">
        <v>0.58096064814814818</v>
      </c>
      <c r="C871">
        <v>-2.0445000000000001E-2</v>
      </c>
      <c r="D871" s="6">
        <f t="shared" si="39"/>
        <v>1293.6161312699994</v>
      </c>
      <c r="E871" s="6" t="b">
        <f t="shared" si="40"/>
        <v>0</v>
      </c>
      <c r="F871" s="6">
        <f t="shared" si="41"/>
        <v>100</v>
      </c>
    </row>
    <row r="872" spans="1:6" x14ac:dyDescent="0.2">
      <c r="A872" s="1">
        <v>44817</v>
      </c>
      <c r="B872" s="2">
        <v>0.58096064814814818</v>
      </c>
      <c r="C872">
        <v>2.0267400000000001E-2</v>
      </c>
      <c r="D872" s="6">
        <f t="shared" si="39"/>
        <v>1293.6363986699994</v>
      </c>
      <c r="E872" s="6" t="b">
        <f t="shared" si="40"/>
        <v>0</v>
      </c>
      <c r="F872" s="6">
        <f t="shared" si="41"/>
        <v>100</v>
      </c>
    </row>
    <row r="873" spans="1:6" x14ac:dyDescent="0.2">
      <c r="A873" s="1">
        <v>44817</v>
      </c>
      <c r="B873" s="2">
        <v>0.58096064814814818</v>
      </c>
      <c r="C873">
        <v>0.25405899999999998</v>
      </c>
      <c r="D873" s="6">
        <f t="shared" si="39"/>
        <v>1293.8904576699995</v>
      </c>
      <c r="E873" s="6" t="b">
        <f t="shared" si="40"/>
        <v>0</v>
      </c>
      <c r="F873" s="6">
        <f t="shared" si="41"/>
        <v>100</v>
      </c>
    </row>
    <row r="874" spans="1:6" x14ac:dyDescent="0.2">
      <c r="A874" s="1">
        <v>44817</v>
      </c>
      <c r="B874" s="2">
        <v>0.58097222222222222</v>
      </c>
      <c r="C874">
        <v>1.00057</v>
      </c>
      <c r="D874" s="6">
        <f t="shared" si="39"/>
        <v>1294.8910276699994</v>
      </c>
      <c r="E874" s="6" t="b">
        <f t="shared" si="40"/>
        <v>0</v>
      </c>
      <c r="F874" s="6">
        <f t="shared" si="41"/>
        <v>100</v>
      </c>
    </row>
    <row r="875" spans="1:6" x14ac:dyDescent="0.2">
      <c r="A875" s="1">
        <v>44817</v>
      </c>
      <c r="B875" s="2">
        <v>0.58097222222222222</v>
      </c>
      <c r="C875">
        <v>0.54255699999999996</v>
      </c>
      <c r="D875" s="6">
        <f t="shared" ref="D875:D938" si="42">IF(C875&gt;0,C875+D874,D874)</f>
        <v>1295.4335846699994</v>
      </c>
      <c r="E875" s="6" t="b">
        <f t="shared" ref="E875:E938" si="43">IF(C875&gt;3,1)</f>
        <v>0</v>
      </c>
      <c r="F875" s="6">
        <f t="shared" ref="F875:F938" si="44">IF(C875&gt;3,F874+1,F874)</f>
        <v>100</v>
      </c>
    </row>
    <row r="876" spans="1:6" x14ac:dyDescent="0.2">
      <c r="A876" s="1">
        <v>44817</v>
      </c>
      <c r="B876" s="2">
        <v>0.58097222222222222</v>
      </c>
      <c r="C876">
        <v>1.2799100000000001</v>
      </c>
      <c r="D876" s="6">
        <f t="shared" si="42"/>
        <v>1296.7134946699994</v>
      </c>
      <c r="E876" s="6" t="b">
        <f t="shared" si="43"/>
        <v>0</v>
      </c>
      <c r="F876" s="6">
        <f t="shared" si="44"/>
        <v>100</v>
      </c>
    </row>
    <row r="877" spans="1:6" x14ac:dyDescent="0.2">
      <c r="A877" s="1">
        <v>44817</v>
      </c>
      <c r="B877" s="2">
        <v>0.58097222222222222</v>
      </c>
      <c r="C877">
        <v>0.291107</v>
      </c>
      <c r="D877" s="6">
        <f t="shared" si="42"/>
        <v>1297.0046016699994</v>
      </c>
      <c r="E877" s="6" t="b">
        <f t="shared" si="43"/>
        <v>0</v>
      </c>
      <c r="F877" s="6">
        <f t="shared" si="44"/>
        <v>100</v>
      </c>
    </row>
    <row r="878" spans="1:6" x14ac:dyDescent="0.2">
      <c r="A878" s="1">
        <v>44817</v>
      </c>
      <c r="B878" s="2">
        <v>0.58098379629629626</v>
      </c>
      <c r="C878">
        <v>0.49293900000000002</v>
      </c>
      <c r="D878" s="6">
        <f t="shared" si="42"/>
        <v>1297.4975406699994</v>
      </c>
      <c r="E878" s="6" t="b">
        <f t="shared" si="43"/>
        <v>0</v>
      </c>
      <c r="F878" s="6">
        <f t="shared" si="44"/>
        <v>100</v>
      </c>
    </row>
    <row r="879" spans="1:6" x14ac:dyDescent="0.2">
      <c r="A879" s="1">
        <v>44817</v>
      </c>
      <c r="B879" s="2">
        <v>0.58098379629629626</v>
      </c>
      <c r="C879">
        <v>0.31940200000000002</v>
      </c>
      <c r="D879" s="6">
        <f t="shared" si="42"/>
        <v>1297.8169426699994</v>
      </c>
      <c r="E879" s="6" t="b">
        <f t="shared" si="43"/>
        <v>0</v>
      </c>
      <c r="F879" s="6">
        <f t="shared" si="44"/>
        <v>100</v>
      </c>
    </row>
    <row r="880" spans="1:6" x14ac:dyDescent="0.2">
      <c r="A880" s="1">
        <v>44817</v>
      </c>
      <c r="B880" s="2">
        <v>0.58098379629629626</v>
      </c>
      <c r="C880">
        <v>0.47573799999999999</v>
      </c>
      <c r="D880" s="6">
        <f t="shared" si="42"/>
        <v>1298.2926806699995</v>
      </c>
      <c r="E880" s="6" t="b">
        <f t="shared" si="43"/>
        <v>0</v>
      </c>
      <c r="F880" s="6">
        <f t="shared" si="44"/>
        <v>100</v>
      </c>
    </row>
    <row r="881" spans="1:6" x14ac:dyDescent="0.2">
      <c r="A881" s="1">
        <v>44817</v>
      </c>
      <c r="B881" s="2">
        <v>0.58098379629629626</v>
      </c>
      <c r="C881">
        <v>0.34642499999999998</v>
      </c>
      <c r="D881" s="6">
        <f t="shared" si="42"/>
        <v>1298.6391056699995</v>
      </c>
      <c r="E881" s="6" t="b">
        <f t="shared" si="43"/>
        <v>0</v>
      </c>
      <c r="F881" s="6">
        <f t="shared" si="44"/>
        <v>100</v>
      </c>
    </row>
    <row r="882" spans="1:6" x14ac:dyDescent="0.2">
      <c r="A882" s="1">
        <v>44817</v>
      </c>
      <c r="B882" s="2">
        <v>0.58099537037037041</v>
      </c>
      <c r="C882">
        <v>0.61029299999999997</v>
      </c>
      <c r="D882" s="6">
        <f t="shared" si="42"/>
        <v>1299.2493986699994</v>
      </c>
      <c r="E882" s="6" t="b">
        <f t="shared" si="43"/>
        <v>0</v>
      </c>
      <c r="F882" s="6">
        <f t="shared" si="44"/>
        <v>100</v>
      </c>
    </row>
    <row r="883" spans="1:6" x14ac:dyDescent="0.2">
      <c r="A883" s="1">
        <v>44817</v>
      </c>
      <c r="B883" s="2">
        <v>0.58099537037037041</v>
      </c>
      <c r="C883">
        <v>0.41645100000000002</v>
      </c>
      <c r="D883" s="6">
        <f t="shared" si="42"/>
        <v>1299.6658496699995</v>
      </c>
      <c r="E883" s="6" t="b">
        <f t="shared" si="43"/>
        <v>0</v>
      </c>
      <c r="F883" s="6">
        <f t="shared" si="44"/>
        <v>100</v>
      </c>
    </row>
    <row r="884" spans="1:6" x14ac:dyDescent="0.2">
      <c r="A884" s="1">
        <v>44817</v>
      </c>
      <c r="B884" s="2">
        <v>0.58099537037037041</v>
      </c>
      <c r="C884">
        <v>0.39166699999999999</v>
      </c>
      <c r="D884" s="6">
        <f t="shared" si="42"/>
        <v>1300.0575166699996</v>
      </c>
      <c r="E884" s="6" t="b">
        <f t="shared" si="43"/>
        <v>0</v>
      </c>
      <c r="F884" s="6">
        <f t="shared" si="44"/>
        <v>100</v>
      </c>
    </row>
    <row r="885" spans="1:6" x14ac:dyDescent="0.2">
      <c r="A885" s="1">
        <v>44817</v>
      </c>
      <c r="B885" s="2">
        <v>0.58099537037037041</v>
      </c>
      <c r="C885">
        <v>0.41441499999999998</v>
      </c>
      <c r="D885" s="6">
        <f t="shared" si="42"/>
        <v>1300.4719316699995</v>
      </c>
      <c r="E885" s="6" t="b">
        <f t="shared" si="43"/>
        <v>0</v>
      </c>
      <c r="F885" s="6">
        <f t="shared" si="44"/>
        <v>100</v>
      </c>
    </row>
    <row r="886" spans="1:6" x14ac:dyDescent="0.2">
      <c r="A886" s="1">
        <v>44817</v>
      </c>
      <c r="B886" s="2">
        <v>0.58100694444444445</v>
      </c>
      <c r="C886">
        <v>0.38601799999999997</v>
      </c>
      <c r="D886" s="6">
        <f t="shared" si="42"/>
        <v>1300.8579496699995</v>
      </c>
      <c r="E886" s="6" t="b">
        <f t="shared" si="43"/>
        <v>0</v>
      </c>
      <c r="F886" s="6">
        <f t="shared" si="44"/>
        <v>100</v>
      </c>
    </row>
    <row r="887" spans="1:6" x14ac:dyDescent="0.2">
      <c r="A887" s="1">
        <v>44817</v>
      </c>
      <c r="B887" s="2">
        <v>0.58100694444444445</v>
      </c>
      <c r="C887">
        <v>0.41202299999999997</v>
      </c>
      <c r="D887" s="6">
        <f t="shared" si="42"/>
        <v>1301.2699726699996</v>
      </c>
      <c r="E887" s="6" t="b">
        <f t="shared" si="43"/>
        <v>0</v>
      </c>
      <c r="F887" s="6">
        <f t="shared" si="44"/>
        <v>100</v>
      </c>
    </row>
    <row r="888" spans="1:6" x14ac:dyDescent="0.2">
      <c r="A888" s="1">
        <v>44817</v>
      </c>
      <c r="B888" s="2">
        <v>0.58100694444444445</v>
      </c>
      <c r="C888">
        <v>0.36042000000000002</v>
      </c>
      <c r="D888" s="6">
        <f t="shared" si="42"/>
        <v>1301.6303926699995</v>
      </c>
      <c r="E888" s="6" t="b">
        <f t="shared" si="43"/>
        <v>0</v>
      </c>
      <c r="F888" s="6">
        <f t="shared" si="44"/>
        <v>100</v>
      </c>
    </row>
    <row r="889" spans="1:6" x14ac:dyDescent="0.2">
      <c r="A889" s="1">
        <v>44817</v>
      </c>
      <c r="B889" s="2">
        <v>0.58101851851851849</v>
      </c>
      <c r="C889">
        <v>0.442048</v>
      </c>
      <c r="D889" s="6">
        <f t="shared" si="42"/>
        <v>1302.0724406699997</v>
      </c>
      <c r="E889" s="6" t="b">
        <f t="shared" si="43"/>
        <v>0</v>
      </c>
      <c r="F889" s="6">
        <f t="shared" si="44"/>
        <v>100</v>
      </c>
    </row>
    <row r="890" spans="1:6" x14ac:dyDescent="0.2">
      <c r="A890" s="1">
        <v>44817</v>
      </c>
      <c r="B890" s="2">
        <v>0.58101851851851849</v>
      </c>
      <c r="C890">
        <v>0.35711199999999999</v>
      </c>
      <c r="D890" s="6">
        <f t="shared" si="42"/>
        <v>1302.4295526699996</v>
      </c>
      <c r="E890" s="6" t="b">
        <f t="shared" si="43"/>
        <v>0</v>
      </c>
      <c r="F890" s="6">
        <f t="shared" si="44"/>
        <v>100</v>
      </c>
    </row>
    <row r="891" spans="1:6" x14ac:dyDescent="0.2">
      <c r="A891" s="1">
        <v>44817</v>
      </c>
      <c r="B891" s="2">
        <v>0.58101851851851849</v>
      </c>
      <c r="C891">
        <v>0.36622199999999999</v>
      </c>
      <c r="D891" s="6">
        <f t="shared" si="42"/>
        <v>1302.7957746699997</v>
      </c>
      <c r="E891" s="6" t="b">
        <f t="shared" si="43"/>
        <v>0</v>
      </c>
      <c r="F891" s="6">
        <f t="shared" si="44"/>
        <v>100</v>
      </c>
    </row>
    <row r="892" spans="1:6" x14ac:dyDescent="0.2">
      <c r="A892" s="1">
        <v>44817</v>
      </c>
      <c r="B892" s="2">
        <v>0.58101851851851849</v>
      </c>
      <c r="C892">
        <v>0.40520400000000001</v>
      </c>
      <c r="D892" s="6">
        <f t="shared" si="42"/>
        <v>1303.2009786699996</v>
      </c>
      <c r="E892" s="6" t="b">
        <f t="shared" si="43"/>
        <v>0</v>
      </c>
      <c r="F892" s="6">
        <f t="shared" si="44"/>
        <v>100</v>
      </c>
    </row>
    <row r="893" spans="1:6" x14ac:dyDescent="0.2">
      <c r="A893" s="1">
        <v>44817</v>
      </c>
      <c r="B893" s="2">
        <v>0.58103009259259253</v>
      </c>
      <c r="C893">
        <v>0.41039399999999998</v>
      </c>
      <c r="D893" s="6">
        <f t="shared" si="42"/>
        <v>1303.6113726699996</v>
      </c>
      <c r="E893" s="6" t="b">
        <f t="shared" si="43"/>
        <v>0</v>
      </c>
      <c r="F893" s="6">
        <f t="shared" si="44"/>
        <v>100</v>
      </c>
    </row>
    <row r="894" spans="1:6" x14ac:dyDescent="0.2">
      <c r="A894" s="1">
        <v>44817</v>
      </c>
      <c r="B894" s="2">
        <v>0.58103009259259253</v>
      </c>
      <c r="C894">
        <v>0.40500000000000003</v>
      </c>
      <c r="D894" s="6">
        <f t="shared" si="42"/>
        <v>1304.0163726699996</v>
      </c>
      <c r="E894" s="6" t="b">
        <f t="shared" si="43"/>
        <v>0</v>
      </c>
      <c r="F894" s="6">
        <f t="shared" si="44"/>
        <v>100</v>
      </c>
    </row>
    <row r="895" spans="1:6" x14ac:dyDescent="0.2">
      <c r="A895" s="1">
        <v>44817</v>
      </c>
      <c r="B895" s="2">
        <v>0.58103009259259253</v>
      </c>
      <c r="C895">
        <v>0.39482200000000001</v>
      </c>
      <c r="D895" s="6">
        <f t="shared" si="42"/>
        <v>1304.4111946699995</v>
      </c>
      <c r="E895" s="6" t="b">
        <f t="shared" si="43"/>
        <v>0</v>
      </c>
      <c r="F895" s="6">
        <f t="shared" si="44"/>
        <v>100</v>
      </c>
    </row>
    <row r="896" spans="1:6" x14ac:dyDescent="0.2">
      <c r="A896" s="1">
        <v>44817</v>
      </c>
      <c r="B896" s="2">
        <v>0.58103009259259253</v>
      </c>
      <c r="C896">
        <v>0.39695900000000001</v>
      </c>
      <c r="D896" s="6">
        <f t="shared" si="42"/>
        <v>1304.8081536699995</v>
      </c>
      <c r="E896" s="6" t="b">
        <f t="shared" si="43"/>
        <v>0</v>
      </c>
      <c r="F896" s="6">
        <f t="shared" si="44"/>
        <v>100</v>
      </c>
    </row>
    <row r="897" spans="1:6" x14ac:dyDescent="0.2">
      <c r="A897" s="1">
        <v>44817</v>
      </c>
      <c r="B897" s="2">
        <v>0.58104166666666668</v>
      </c>
      <c r="C897">
        <v>0.38438899999999998</v>
      </c>
      <c r="D897" s="6">
        <f t="shared" si="42"/>
        <v>1305.1925426699995</v>
      </c>
      <c r="E897" s="6" t="b">
        <f t="shared" si="43"/>
        <v>0</v>
      </c>
      <c r="F897" s="6">
        <f t="shared" si="44"/>
        <v>100</v>
      </c>
    </row>
    <row r="898" spans="1:6" x14ac:dyDescent="0.2">
      <c r="A898" s="1">
        <v>44817</v>
      </c>
      <c r="B898" s="2">
        <v>0.58104166666666668</v>
      </c>
      <c r="C898">
        <v>0.39049600000000001</v>
      </c>
      <c r="D898" s="6">
        <f t="shared" si="42"/>
        <v>1305.5830386699995</v>
      </c>
      <c r="E898" s="6" t="b">
        <f t="shared" si="43"/>
        <v>0</v>
      </c>
      <c r="F898" s="6">
        <f t="shared" si="44"/>
        <v>100</v>
      </c>
    </row>
    <row r="899" spans="1:6" x14ac:dyDescent="0.2">
      <c r="A899" s="1">
        <v>44817</v>
      </c>
      <c r="B899" s="2">
        <v>0.58104166666666668</v>
      </c>
      <c r="C899">
        <v>0.42184500000000003</v>
      </c>
      <c r="D899" s="6">
        <f t="shared" si="42"/>
        <v>1306.0048836699996</v>
      </c>
      <c r="E899" s="6" t="b">
        <f t="shared" si="43"/>
        <v>0</v>
      </c>
      <c r="F899" s="6">
        <f t="shared" si="44"/>
        <v>100</v>
      </c>
    </row>
    <row r="900" spans="1:6" x14ac:dyDescent="0.2">
      <c r="A900" s="1">
        <v>44817</v>
      </c>
      <c r="B900" s="2">
        <v>0.58104166666666668</v>
      </c>
      <c r="C900">
        <v>0.41675600000000002</v>
      </c>
      <c r="D900" s="6">
        <f t="shared" si="42"/>
        <v>1306.4216396699996</v>
      </c>
      <c r="E900" s="6" t="b">
        <f t="shared" si="43"/>
        <v>0</v>
      </c>
      <c r="F900" s="6">
        <f t="shared" si="44"/>
        <v>100</v>
      </c>
    </row>
    <row r="901" spans="1:6" x14ac:dyDescent="0.2">
      <c r="A901" s="1">
        <v>44817</v>
      </c>
      <c r="B901" s="2">
        <v>0.58105324074074072</v>
      </c>
      <c r="C901">
        <v>0.40932600000000002</v>
      </c>
      <c r="D901" s="6">
        <f t="shared" si="42"/>
        <v>1306.8309656699996</v>
      </c>
      <c r="E901" s="6" t="b">
        <f t="shared" si="43"/>
        <v>0</v>
      </c>
      <c r="F901" s="6">
        <f t="shared" si="44"/>
        <v>100</v>
      </c>
    </row>
    <row r="902" spans="1:6" x14ac:dyDescent="0.2">
      <c r="A902" s="1">
        <v>44817</v>
      </c>
      <c r="B902" s="2">
        <v>0.58105324074074072</v>
      </c>
      <c r="C902">
        <v>0.41700999999999999</v>
      </c>
      <c r="D902" s="6">
        <f t="shared" si="42"/>
        <v>1307.2479756699995</v>
      </c>
      <c r="E902" s="6" t="b">
        <f t="shared" si="43"/>
        <v>0</v>
      </c>
      <c r="F902" s="6">
        <f t="shared" si="44"/>
        <v>100</v>
      </c>
    </row>
    <row r="903" spans="1:6" x14ac:dyDescent="0.2">
      <c r="A903" s="1">
        <v>44817</v>
      </c>
      <c r="B903" s="2">
        <v>0.58105324074074072</v>
      </c>
      <c r="C903">
        <v>0.40265899999999999</v>
      </c>
      <c r="D903" s="6">
        <f t="shared" si="42"/>
        <v>1307.6506346699996</v>
      </c>
      <c r="E903" s="6" t="b">
        <f t="shared" si="43"/>
        <v>0</v>
      </c>
      <c r="F903" s="6">
        <f t="shared" si="44"/>
        <v>100</v>
      </c>
    </row>
    <row r="904" spans="1:6" x14ac:dyDescent="0.2">
      <c r="A904" s="1">
        <v>44817</v>
      </c>
      <c r="B904" s="2">
        <v>0.58106481481481487</v>
      </c>
      <c r="C904">
        <v>0.38617099999999999</v>
      </c>
      <c r="D904" s="6">
        <f t="shared" si="42"/>
        <v>1308.0368056699997</v>
      </c>
      <c r="E904" s="6" t="b">
        <f t="shared" si="43"/>
        <v>0</v>
      </c>
      <c r="F904" s="6">
        <f t="shared" si="44"/>
        <v>100</v>
      </c>
    </row>
    <row r="905" spans="1:6" x14ac:dyDescent="0.2">
      <c r="A905" s="1">
        <v>44817</v>
      </c>
      <c r="B905" s="2">
        <v>0.58106481481481487</v>
      </c>
      <c r="C905">
        <v>0.374975</v>
      </c>
      <c r="D905" s="6">
        <f t="shared" si="42"/>
        <v>1308.4117806699996</v>
      </c>
      <c r="E905" s="6" t="b">
        <f t="shared" si="43"/>
        <v>0</v>
      </c>
      <c r="F905" s="6">
        <f t="shared" si="44"/>
        <v>100</v>
      </c>
    </row>
    <row r="906" spans="1:6" x14ac:dyDescent="0.2">
      <c r="A906" s="1">
        <v>44817</v>
      </c>
      <c r="B906" s="2">
        <v>0.58106481481481487</v>
      </c>
      <c r="C906">
        <v>0.40596700000000002</v>
      </c>
      <c r="D906" s="6">
        <f t="shared" si="42"/>
        <v>1308.8177476699996</v>
      </c>
      <c r="E906" s="6" t="b">
        <f t="shared" si="43"/>
        <v>0</v>
      </c>
      <c r="F906" s="6">
        <f t="shared" si="44"/>
        <v>100</v>
      </c>
    </row>
    <row r="907" spans="1:6" x14ac:dyDescent="0.2">
      <c r="A907" s="1">
        <v>44817</v>
      </c>
      <c r="B907" s="2">
        <v>0.58106481481481487</v>
      </c>
      <c r="C907">
        <v>0.50204800000000005</v>
      </c>
      <c r="D907" s="6">
        <f t="shared" si="42"/>
        <v>1309.3197956699996</v>
      </c>
      <c r="E907" s="6" t="b">
        <f t="shared" si="43"/>
        <v>0</v>
      </c>
      <c r="F907" s="6">
        <f t="shared" si="44"/>
        <v>100</v>
      </c>
    </row>
    <row r="908" spans="1:6" x14ac:dyDescent="0.2">
      <c r="A908" s="1">
        <v>44817</v>
      </c>
      <c r="B908" s="2">
        <v>0.58107638888888891</v>
      </c>
      <c r="C908">
        <v>0.775891</v>
      </c>
      <c r="D908" s="6">
        <f t="shared" si="42"/>
        <v>1310.0956866699996</v>
      </c>
      <c r="E908" s="6" t="b">
        <f t="shared" si="43"/>
        <v>0</v>
      </c>
      <c r="F908" s="6">
        <f t="shared" si="44"/>
        <v>100</v>
      </c>
    </row>
    <row r="909" spans="1:6" x14ac:dyDescent="0.2">
      <c r="A909" s="1">
        <v>44817</v>
      </c>
      <c r="B909" s="2">
        <v>0.58107638888888891</v>
      </c>
      <c r="C909">
        <v>1.16154</v>
      </c>
      <c r="D909" s="6">
        <f t="shared" si="42"/>
        <v>1311.2572266699997</v>
      </c>
      <c r="E909" s="6" t="b">
        <f t="shared" si="43"/>
        <v>0</v>
      </c>
      <c r="F909" s="6">
        <f t="shared" si="44"/>
        <v>100</v>
      </c>
    </row>
    <row r="910" spans="1:6" x14ac:dyDescent="0.2">
      <c r="A910" s="1">
        <v>44817</v>
      </c>
      <c r="B910" s="2">
        <v>0.58107638888888891</v>
      </c>
      <c r="C910">
        <v>0.82927499999999998</v>
      </c>
      <c r="D910" s="6">
        <f t="shared" si="42"/>
        <v>1312.0865016699997</v>
      </c>
      <c r="E910" s="6" t="b">
        <f t="shared" si="43"/>
        <v>0</v>
      </c>
      <c r="F910" s="6">
        <f t="shared" si="44"/>
        <v>100</v>
      </c>
    </row>
    <row r="911" spans="1:6" x14ac:dyDescent="0.2">
      <c r="A911" s="1">
        <v>44817</v>
      </c>
      <c r="B911" s="2">
        <v>0.58107638888888891</v>
      </c>
      <c r="C911">
        <v>0.23955499999999999</v>
      </c>
      <c r="D911" s="6">
        <f t="shared" si="42"/>
        <v>1312.3260566699998</v>
      </c>
      <c r="E911" s="6" t="b">
        <f t="shared" si="43"/>
        <v>0</v>
      </c>
      <c r="F911" s="6">
        <f t="shared" si="44"/>
        <v>100</v>
      </c>
    </row>
    <row r="912" spans="1:6" x14ac:dyDescent="0.2">
      <c r="A912" s="1">
        <v>44817</v>
      </c>
      <c r="B912" s="2">
        <v>0.58108796296296295</v>
      </c>
      <c r="C912">
        <v>0.46535599999999999</v>
      </c>
      <c r="D912" s="6">
        <f t="shared" si="42"/>
        <v>1312.7914126699998</v>
      </c>
      <c r="E912" s="6" t="b">
        <f t="shared" si="43"/>
        <v>0</v>
      </c>
      <c r="F912" s="6">
        <f t="shared" si="44"/>
        <v>100</v>
      </c>
    </row>
    <row r="913" spans="1:6" x14ac:dyDescent="0.2">
      <c r="A913" s="1">
        <v>44817</v>
      </c>
      <c r="B913" s="2">
        <v>0.58108796296296295</v>
      </c>
      <c r="C913">
        <v>0.30515300000000001</v>
      </c>
      <c r="D913" s="6">
        <f t="shared" si="42"/>
        <v>1313.0965656699998</v>
      </c>
      <c r="E913" s="6" t="b">
        <f t="shared" si="43"/>
        <v>0</v>
      </c>
      <c r="F913" s="6">
        <f t="shared" si="44"/>
        <v>100</v>
      </c>
    </row>
    <row r="914" spans="1:6" x14ac:dyDescent="0.2">
      <c r="A914" s="1">
        <v>44817</v>
      </c>
      <c r="B914" s="2">
        <v>0.58108796296296295</v>
      </c>
      <c r="C914">
        <v>0.264237</v>
      </c>
      <c r="D914" s="6">
        <f t="shared" si="42"/>
        <v>1313.3608026699999</v>
      </c>
      <c r="E914" s="6" t="b">
        <f t="shared" si="43"/>
        <v>0</v>
      </c>
      <c r="F914" s="6">
        <f t="shared" si="44"/>
        <v>100</v>
      </c>
    </row>
    <row r="915" spans="1:6" x14ac:dyDescent="0.2">
      <c r="A915" s="1">
        <v>44817</v>
      </c>
      <c r="B915" s="2">
        <v>0.58108796296296295</v>
      </c>
      <c r="C915">
        <v>0.29131099999999999</v>
      </c>
      <c r="D915" s="6">
        <f t="shared" si="42"/>
        <v>1313.6521136699998</v>
      </c>
      <c r="E915" s="6" t="b">
        <f t="shared" si="43"/>
        <v>0</v>
      </c>
      <c r="F915" s="6">
        <f t="shared" si="44"/>
        <v>100</v>
      </c>
    </row>
    <row r="916" spans="1:6" x14ac:dyDescent="0.2">
      <c r="A916" s="1">
        <v>44817</v>
      </c>
      <c r="B916" s="2">
        <v>0.58109953703703698</v>
      </c>
      <c r="C916">
        <v>0.28469499999999998</v>
      </c>
      <c r="D916" s="6">
        <f t="shared" si="42"/>
        <v>1313.9368086699999</v>
      </c>
      <c r="E916" s="6" t="b">
        <f t="shared" si="43"/>
        <v>0</v>
      </c>
      <c r="F916" s="6">
        <f t="shared" si="44"/>
        <v>100</v>
      </c>
    </row>
    <row r="917" spans="1:6" x14ac:dyDescent="0.2">
      <c r="A917" s="1">
        <v>44817</v>
      </c>
      <c r="B917" s="2">
        <v>0.58109953703703698</v>
      </c>
      <c r="C917">
        <v>0.30993700000000002</v>
      </c>
      <c r="D917" s="6">
        <f t="shared" si="42"/>
        <v>1314.2467456699999</v>
      </c>
      <c r="E917" s="6" t="b">
        <f t="shared" si="43"/>
        <v>0</v>
      </c>
      <c r="F917" s="6">
        <f t="shared" si="44"/>
        <v>100</v>
      </c>
    </row>
    <row r="918" spans="1:6" x14ac:dyDescent="0.2">
      <c r="A918" s="1">
        <v>44817</v>
      </c>
      <c r="B918" s="2">
        <v>0.58109953703703698</v>
      </c>
      <c r="C918">
        <v>0.321743</v>
      </c>
      <c r="D918" s="6">
        <f t="shared" si="42"/>
        <v>1314.5684886699999</v>
      </c>
      <c r="E918" s="6" t="b">
        <f t="shared" si="43"/>
        <v>0</v>
      </c>
      <c r="F918" s="6">
        <f t="shared" si="44"/>
        <v>100</v>
      </c>
    </row>
    <row r="919" spans="1:6" x14ac:dyDescent="0.2">
      <c r="A919" s="1">
        <v>44817</v>
      </c>
      <c r="B919" s="2">
        <v>0.58111111111111113</v>
      </c>
      <c r="C919">
        <v>0.31533099999999997</v>
      </c>
      <c r="D919" s="6">
        <f t="shared" si="42"/>
        <v>1314.8838196699999</v>
      </c>
      <c r="E919" s="6" t="b">
        <f t="shared" si="43"/>
        <v>0</v>
      </c>
      <c r="F919" s="6">
        <f t="shared" si="44"/>
        <v>100</v>
      </c>
    </row>
    <row r="920" spans="1:6" x14ac:dyDescent="0.2">
      <c r="A920" s="1">
        <v>44817</v>
      </c>
      <c r="B920" s="2">
        <v>0.58111111111111113</v>
      </c>
      <c r="C920">
        <v>0.27848600000000001</v>
      </c>
      <c r="D920" s="6">
        <f t="shared" si="42"/>
        <v>1315.1623056699998</v>
      </c>
      <c r="E920" s="6" t="b">
        <f t="shared" si="43"/>
        <v>0</v>
      </c>
      <c r="F920" s="6">
        <f t="shared" si="44"/>
        <v>100</v>
      </c>
    </row>
    <row r="921" spans="1:6" x14ac:dyDescent="0.2">
      <c r="A921" s="1">
        <v>44817</v>
      </c>
      <c r="B921" s="2">
        <v>0.58111111111111113</v>
      </c>
      <c r="C921">
        <v>0.43685800000000002</v>
      </c>
      <c r="D921" s="6">
        <f t="shared" si="42"/>
        <v>1315.5991636699998</v>
      </c>
      <c r="E921" s="6" t="b">
        <f t="shared" si="43"/>
        <v>0</v>
      </c>
      <c r="F921" s="6">
        <f t="shared" si="44"/>
        <v>100</v>
      </c>
    </row>
    <row r="922" spans="1:6" x14ac:dyDescent="0.2">
      <c r="A922" s="1">
        <v>44817</v>
      </c>
      <c r="B922" s="2">
        <v>0.58111111111111113</v>
      </c>
      <c r="C922">
        <v>0.57405899999999999</v>
      </c>
      <c r="D922" s="6">
        <f t="shared" si="42"/>
        <v>1316.1732226699999</v>
      </c>
      <c r="E922" s="6" t="b">
        <f t="shared" si="43"/>
        <v>0</v>
      </c>
      <c r="F922" s="6">
        <f t="shared" si="44"/>
        <v>100</v>
      </c>
    </row>
    <row r="923" spans="1:6" x14ac:dyDescent="0.2">
      <c r="A923" s="1">
        <v>44817</v>
      </c>
      <c r="B923" s="2">
        <v>0.58112268518518517</v>
      </c>
      <c r="C923">
        <v>0.61044500000000002</v>
      </c>
      <c r="D923" s="6">
        <f t="shared" si="42"/>
        <v>1316.7836676699999</v>
      </c>
      <c r="E923" s="6" t="b">
        <f t="shared" si="43"/>
        <v>0</v>
      </c>
      <c r="F923" s="6">
        <f t="shared" si="44"/>
        <v>100</v>
      </c>
    </row>
    <row r="924" spans="1:6" x14ac:dyDescent="0.2">
      <c r="A924" s="1">
        <v>44817</v>
      </c>
      <c r="B924" s="2">
        <v>0.58112268518518517</v>
      </c>
      <c r="C924">
        <v>0.39049600000000001</v>
      </c>
      <c r="D924" s="6">
        <f t="shared" si="42"/>
        <v>1317.1741636699999</v>
      </c>
      <c r="E924" s="6" t="b">
        <f t="shared" si="43"/>
        <v>0</v>
      </c>
      <c r="F924" s="6">
        <f t="shared" si="44"/>
        <v>100</v>
      </c>
    </row>
    <row r="925" spans="1:6" x14ac:dyDescent="0.2">
      <c r="A925" s="1">
        <v>44817</v>
      </c>
      <c r="B925" s="2">
        <v>0.58112268518518517</v>
      </c>
      <c r="C925">
        <v>0.43329499999999999</v>
      </c>
      <c r="D925" s="6">
        <f t="shared" si="42"/>
        <v>1317.6074586699999</v>
      </c>
      <c r="E925" s="6" t="b">
        <f t="shared" si="43"/>
        <v>0</v>
      </c>
      <c r="F925" s="6">
        <f t="shared" si="44"/>
        <v>100</v>
      </c>
    </row>
    <row r="926" spans="1:6" x14ac:dyDescent="0.2">
      <c r="A926" s="1">
        <v>44817</v>
      </c>
      <c r="B926" s="2">
        <v>0.58112268518518517</v>
      </c>
      <c r="C926">
        <v>0.31833400000000001</v>
      </c>
      <c r="D926" s="6">
        <f t="shared" si="42"/>
        <v>1317.92579267</v>
      </c>
      <c r="E926" s="6" t="b">
        <f t="shared" si="43"/>
        <v>0</v>
      </c>
      <c r="F926" s="6">
        <f t="shared" si="44"/>
        <v>100</v>
      </c>
    </row>
    <row r="927" spans="1:6" x14ac:dyDescent="0.2">
      <c r="A927" s="1">
        <v>44817</v>
      </c>
      <c r="B927" s="2">
        <v>0.58113425925925932</v>
      </c>
      <c r="C927">
        <v>0.29980899999999999</v>
      </c>
      <c r="D927" s="6">
        <f t="shared" si="42"/>
        <v>1318.2256016700001</v>
      </c>
      <c r="E927" s="6" t="b">
        <f t="shared" si="43"/>
        <v>0</v>
      </c>
      <c r="F927" s="6">
        <f t="shared" si="44"/>
        <v>100</v>
      </c>
    </row>
    <row r="928" spans="1:6" x14ac:dyDescent="0.2">
      <c r="A928" s="1">
        <v>44817</v>
      </c>
      <c r="B928" s="2">
        <v>0.58113425925925932</v>
      </c>
      <c r="C928">
        <v>0.270038</v>
      </c>
      <c r="D928" s="6">
        <f t="shared" si="42"/>
        <v>1318.4956396700002</v>
      </c>
      <c r="E928" s="6" t="b">
        <f t="shared" si="43"/>
        <v>0</v>
      </c>
      <c r="F928" s="6">
        <f t="shared" si="44"/>
        <v>100</v>
      </c>
    </row>
    <row r="929" spans="1:6" x14ac:dyDescent="0.2">
      <c r="A929" s="1">
        <v>44817</v>
      </c>
      <c r="B929" s="2">
        <v>0.58113425925925932</v>
      </c>
      <c r="C929">
        <v>0.28250599999999998</v>
      </c>
      <c r="D929" s="6">
        <f t="shared" si="42"/>
        <v>1318.7781456700002</v>
      </c>
      <c r="E929" s="6" t="b">
        <f t="shared" si="43"/>
        <v>0</v>
      </c>
      <c r="F929" s="6">
        <f t="shared" si="44"/>
        <v>100</v>
      </c>
    </row>
    <row r="930" spans="1:6" x14ac:dyDescent="0.2">
      <c r="A930" s="1">
        <v>44817</v>
      </c>
      <c r="B930" s="2">
        <v>0.58113425925925932</v>
      </c>
      <c r="C930">
        <v>0.32052199999999997</v>
      </c>
      <c r="D930" s="6">
        <f t="shared" si="42"/>
        <v>1319.0986676700002</v>
      </c>
      <c r="E930" s="6" t="b">
        <f t="shared" si="43"/>
        <v>0</v>
      </c>
      <c r="F930" s="6">
        <f t="shared" si="44"/>
        <v>100</v>
      </c>
    </row>
    <row r="931" spans="1:6" x14ac:dyDescent="0.2">
      <c r="A931" s="1">
        <v>44817</v>
      </c>
      <c r="B931" s="2">
        <v>0.58114583333333336</v>
      </c>
      <c r="C931">
        <v>0.23258300000000001</v>
      </c>
      <c r="D931" s="6">
        <f t="shared" si="42"/>
        <v>1319.3312506700001</v>
      </c>
      <c r="E931" s="6" t="b">
        <f t="shared" si="43"/>
        <v>0</v>
      </c>
      <c r="F931" s="6">
        <f t="shared" si="44"/>
        <v>100</v>
      </c>
    </row>
    <row r="932" spans="1:6" x14ac:dyDescent="0.2">
      <c r="A932" s="1">
        <v>44817</v>
      </c>
      <c r="B932" s="2">
        <v>0.58114583333333336</v>
      </c>
      <c r="C932">
        <v>0.27202300000000001</v>
      </c>
      <c r="D932" s="6">
        <f t="shared" si="42"/>
        <v>1319.6032736700001</v>
      </c>
      <c r="E932" s="6" t="b">
        <f t="shared" si="43"/>
        <v>0</v>
      </c>
      <c r="F932" s="6">
        <f t="shared" si="44"/>
        <v>100</v>
      </c>
    </row>
    <row r="933" spans="1:6" x14ac:dyDescent="0.2">
      <c r="A933" s="1">
        <v>44817</v>
      </c>
      <c r="B933" s="2">
        <v>0.58114583333333336</v>
      </c>
      <c r="C933">
        <v>0.151311</v>
      </c>
      <c r="D933" s="6">
        <f t="shared" si="42"/>
        <v>1319.7545846700002</v>
      </c>
      <c r="E933" s="6" t="b">
        <f t="shared" si="43"/>
        <v>0</v>
      </c>
      <c r="F933" s="6">
        <f t="shared" si="44"/>
        <v>100</v>
      </c>
    </row>
    <row r="934" spans="1:6" x14ac:dyDescent="0.2">
      <c r="A934" s="1">
        <v>44817</v>
      </c>
      <c r="B934" s="2">
        <v>0.5811574074074074</v>
      </c>
      <c r="C934">
        <v>0.32891900000000002</v>
      </c>
      <c r="D934" s="6">
        <f t="shared" si="42"/>
        <v>1320.0835036700003</v>
      </c>
      <c r="E934" s="6" t="b">
        <f t="shared" si="43"/>
        <v>0</v>
      </c>
      <c r="F934" s="6">
        <f t="shared" si="44"/>
        <v>100</v>
      </c>
    </row>
    <row r="935" spans="1:6" x14ac:dyDescent="0.2">
      <c r="A935" s="1">
        <v>44817</v>
      </c>
      <c r="B935" s="2">
        <v>0.5811574074074074</v>
      </c>
      <c r="C935">
        <v>0.26861299999999999</v>
      </c>
      <c r="D935" s="6">
        <f t="shared" si="42"/>
        <v>1320.3521166700002</v>
      </c>
      <c r="E935" s="6" t="b">
        <f t="shared" si="43"/>
        <v>0</v>
      </c>
      <c r="F935" s="6">
        <f t="shared" si="44"/>
        <v>100</v>
      </c>
    </row>
    <row r="936" spans="1:6" x14ac:dyDescent="0.2">
      <c r="A936" s="1">
        <v>44817</v>
      </c>
      <c r="B936" s="2">
        <v>0.5811574074074074</v>
      </c>
      <c r="C936">
        <v>0.33319300000000002</v>
      </c>
      <c r="D936" s="6">
        <f t="shared" si="42"/>
        <v>1320.6853096700002</v>
      </c>
      <c r="E936" s="6" t="b">
        <f t="shared" si="43"/>
        <v>0</v>
      </c>
      <c r="F936" s="6">
        <f t="shared" si="44"/>
        <v>100</v>
      </c>
    </row>
    <row r="937" spans="1:6" x14ac:dyDescent="0.2">
      <c r="A937" s="1">
        <v>44817</v>
      </c>
      <c r="B937" s="2">
        <v>0.5811574074074074</v>
      </c>
      <c r="C937">
        <v>0.28617100000000001</v>
      </c>
      <c r="D937" s="6">
        <f t="shared" si="42"/>
        <v>1320.9714806700001</v>
      </c>
      <c r="E937" s="6" t="b">
        <f t="shared" si="43"/>
        <v>0</v>
      </c>
      <c r="F937" s="6">
        <f t="shared" si="44"/>
        <v>100</v>
      </c>
    </row>
    <row r="938" spans="1:6" x14ac:dyDescent="0.2">
      <c r="A938" s="1">
        <v>44817</v>
      </c>
      <c r="B938" s="2">
        <v>0.58116898148148144</v>
      </c>
      <c r="C938">
        <v>0.25314300000000001</v>
      </c>
      <c r="D938" s="6">
        <f t="shared" si="42"/>
        <v>1321.22462367</v>
      </c>
      <c r="E938" s="6" t="b">
        <f t="shared" si="43"/>
        <v>0</v>
      </c>
      <c r="F938" s="6">
        <f t="shared" si="44"/>
        <v>100</v>
      </c>
    </row>
    <row r="939" spans="1:6" x14ac:dyDescent="0.2">
      <c r="A939" s="1">
        <v>44817</v>
      </c>
      <c r="B939" s="2">
        <v>0.58116898148148144</v>
      </c>
      <c r="C939">
        <v>0.295076</v>
      </c>
      <c r="D939" s="6">
        <f t="shared" ref="D939:D1002" si="45">IF(C939&gt;0,C939+D938,D938)</f>
        <v>1321.5196996700001</v>
      </c>
      <c r="E939" s="6" t="b">
        <f t="shared" ref="E939:E1002" si="46">IF(C939&gt;3,1)</f>
        <v>0</v>
      </c>
      <c r="F939" s="6">
        <f t="shared" ref="F939:F1002" si="47">IF(C939&gt;3,F938+1,F938)</f>
        <v>100</v>
      </c>
    </row>
    <row r="940" spans="1:6" x14ac:dyDescent="0.2">
      <c r="A940" s="1">
        <v>44817</v>
      </c>
      <c r="B940" s="2">
        <v>0.58116898148148144</v>
      </c>
      <c r="C940">
        <v>0.34734100000000001</v>
      </c>
      <c r="D940" s="6">
        <f t="shared" si="45"/>
        <v>1321.8670406700001</v>
      </c>
      <c r="E940" s="6" t="b">
        <f t="shared" si="46"/>
        <v>0</v>
      </c>
      <c r="F940" s="6">
        <f t="shared" si="47"/>
        <v>100</v>
      </c>
    </row>
    <row r="941" spans="1:6" x14ac:dyDescent="0.2">
      <c r="A941" s="1">
        <v>44817</v>
      </c>
      <c r="B941" s="2">
        <v>0.58116898148148144</v>
      </c>
      <c r="C941">
        <v>0.30973299999999998</v>
      </c>
      <c r="D941" s="6">
        <f t="shared" si="45"/>
        <v>1322.1767736700001</v>
      </c>
      <c r="E941" s="6" t="b">
        <f t="shared" si="46"/>
        <v>0</v>
      </c>
      <c r="F941" s="6">
        <f t="shared" si="47"/>
        <v>100</v>
      </c>
    </row>
    <row r="942" spans="1:6" x14ac:dyDescent="0.2">
      <c r="A942" s="1">
        <v>44817</v>
      </c>
      <c r="B942" s="2">
        <v>0.58118055555555559</v>
      </c>
      <c r="C942">
        <v>0.30581399999999997</v>
      </c>
      <c r="D942" s="6">
        <f t="shared" si="45"/>
        <v>1322.4825876700002</v>
      </c>
      <c r="E942" s="6" t="b">
        <f t="shared" si="46"/>
        <v>0</v>
      </c>
      <c r="F942" s="6">
        <f t="shared" si="47"/>
        <v>100</v>
      </c>
    </row>
    <row r="943" spans="1:6" x14ac:dyDescent="0.2">
      <c r="A943" s="1">
        <v>44817</v>
      </c>
      <c r="B943" s="2">
        <v>0.58118055555555559</v>
      </c>
      <c r="C943">
        <v>0.26713799999999999</v>
      </c>
      <c r="D943" s="6">
        <f t="shared" si="45"/>
        <v>1322.7497256700001</v>
      </c>
      <c r="E943" s="6" t="b">
        <f t="shared" si="46"/>
        <v>0</v>
      </c>
      <c r="F943" s="6">
        <f t="shared" si="47"/>
        <v>100</v>
      </c>
    </row>
    <row r="944" spans="1:6" x14ac:dyDescent="0.2">
      <c r="A944" s="1">
        <v>44817</v>
      </c>
      <c r="B944" s="2">
        <v>0.58118055555555559</v>
      </c>
      <c r="C944">
        <v>0.237926</v>
      </c>
      <c r="D944" s="6">
        <f t="shared" si="45"/>
        <v>1322.9876516700001</v>
      </c>
      <c r="E944" s="6" t="b">
        <f t="shared" si="46"/>
        <v>0</v>
      </c>
      <c r="F944" s="6">
        <f t="shared" si="47"/>
        <v>100</v>
      </c>
    </row>
    <row r="945" spans="1:6" x14ac:dyDescent="0.2">
      <c r="A945" s="1">
        <v>44817</v>
      </c>
      <c r="B945" s="2">
        <v>0.58119212962962963</v>
      </c>
      <c r="C945">
        <v>0.27965699999999999</v>
      </c>
      <c r="D945" s="6">
        <f t="shared" si="45"/>
        <v>1323.2673086700001</v>
      </c>
      <c r="E945" s="6" t="b">
        <f t="shared" si="46"/>
        <v>0</v>
      </c>
      <c r="F945" s="6">
        <f t="shared" si="47"/>
        <v>100</v>
      </c>
    </row>
    <row r="946" spans="1:6" x14ac:dyDescent="0.2">
      <c r="A946" s="1">
        <v>44817</v>
      </c>
      <c r="B946" s="2">
        <v>0.58119212962962963</v>
      </c>
      <c r="C946">
        <v>0.30820599999999998</v>
      </c>
      <c r="D946" s="6">
        <f t="shared" si="45"/>
        <v>1323.5755146700001</v>
      </c>
      <c r="E946" s="6" t="b">
        <f t="shared" si="46"/>
        <v>0</v>
      </c>
      <c r="F946" s="6">
        <f t="shared" si="47"/>
        <v>100</v>
      </c>
    </row>
    <row r="947" spans="1:6" x14ac:dyDescent="0.2">
      <c r="A947" s="1">
        <v>44817</v>
      </c>
      <c r="B947" s="2">
        <v>0.58119212962962963</v>
      </c>
      <c r="C947">
        <v>0.29874099999999998</v>
      </c>
      <c r="D947" s="6">
        <f t="shared" si="45"/>
        <v>1323.8742556700001</v>
      </c>
      <c r="E947" s="6" t="b">
        <f t="shared" si="46"/>
        <v>0</v>
      </c>
      <c r="F947" s="6">
        <f t="shared" si="47"/>
        <v>100</v>
      </c>
    </row>
    <row r="948" spans="1:6" x14ac:dyDescent="0.2">
      <c r="A948" s="1">
        <v>44817</v>
      </c>
      <c r="B948" s="2">
        <v>0.58119212962962963</v>
      </c>
      <c r="C948">
        <v>0.25823200000000002</v>
      </c>
      <c r="D948" s="6">
        <f t="shared" si="45"/>
        <v>1324.13248767</v>
      </c>
      <c r="E948" s="6" t="b">
        <f t="shared" si="46"/>
        <v>0</v>
      </c>
      <c r="F948" s="6">
        <f t="shared" si="47"/>
        <v>100</v>
      </c>
    </row>
    <row r="949" spans="1:6" x14ac:dyDescent="0.2">
      <c r="A949" s="1">
        <v>44817</v>
      </c>
      <c r="B949" s="2">
        <v>0.58120370370370367</v>
      </c>
      <c r="C949">
        <v>0.226934</v>
      </c>
      <c r="D949" s="6">
        <f t="shared" si="45"/>
        <v>1324.3594216700001</v>
      </c>
      <c r="E949" s="6" t="b">
        <f t="shared" si="46"/>
        <v>0</v>
      </c>
      <c r="F949" s="6">
        <f t="shared" si="47"/>
        <v>100</v>
      </c>
    </row>
    <row r="950" spans="1:6" x14ac:dyDescent="0.2">
      <c r="A950" s="1">
        <v>44817</v>
      </c>
      <c r="B950" s="2">
        <v>0.58120370370370367</v>
      </c>
      <c r="C950">
        <v>0.192277</v>
      </c>
      <c r="D950" s="6">
        <f t="shared" si="45"/>
        <v>1324.5516986700002</v>
      </c>
      <c r="E950" s="6" t="b">
        <f t="shared" si="46"/>
        <v>0</v>
      </c>
      <c r="F950" s="6">
        <f t="shared" si="47"/>
        <v>100</v>
      </c>
    </row>
    <row r="951" spans="1:6" x14ac:dyDescent="0.2">
      <c r="A951" s="1">
        <v>44817</v>
      </c>
      <c r="B951" s="2">
        <v>0.58120370370370367</v>
      </c>
      <c r="C951">
        <v>0.44103100000000001</v>
      </c>
      <c r="D951" s="6">
        <f t="shared" si="45"/>
        <v>1324.9927296700002</v>
      </c>
      <c r="E951" s="6" t="b">
        <f t="shared" si="46"/>
        <v>0</v>
      </c>
      <c r="F951" s="6">
        <f t="shared" si="47"/>
        <v>100</v>
      </c>
    </row>
    <row r="952" spans="1:6" x14ac:dyDescent="0.2">
      <c r="A952" s="1">
        <v>44817</v>
      </c>
      <c r="B952" s="2">
        <v>0.58120370370370367</v>
      </c>
      <c r="C952">
        <v>0.378384</v>
      </c>
      <c r="D952" s="6">
        <f t="shared" si="45"/>
        <v>1325.3711136700003</v>
      </c>
      <c r="E952" s="6" t="b">
        <f t="shared" si="46"/>
        <v>0</v>
      </c>
      <c r="F952" s="6">
        <f t="shared" si="47"/>
        <v>100</v>
      </c>
    </row>
    <row r="953" spans="1:6" x14ac:dyDescent="0.2">
      <c r="A953" s="1">
        <v>44817</v>
      </c>
      <c r="B953" s="2">
        <v>0.58121527777777782</v>
      </c>
      <c r="C953">
        <v>0.43197200000000002</v>
      </c>
      <c r="D953" s="6">
        <f t="shared" si="45"/>
        <v>1325.8030856700004</v>
      </c>
      <c r="E953" s="6" t="b">
        <f t="shared" si="46"/>
        <v>0</v>
      </c>
      <c r="F953" s="6">
        <f t="shared" si="47"/>
        <v>100</v>
      </c>
    </row>
    <row r="954" spans="1:6" x14ac:dyDescent="0.2">
      <c r="A954" s="1">
        <v>44817</v>
      </c>
      <c r="B954" s="2">
        <v>0.58121527777777782</v>
      </c>
      <c r="C954">
        <v>0.44184499999999999</v>
      </c>
      <c r="D954" s="6">
        <f t="shared" si="45"/>
        <v>1326.2449306700005</v>
      </c>
      <c r="E954" s="6" t="b">
        <f t="shared" si="46"/>
        <v>0</v>
      </c>
      <c r="F954" s="6">
        <f t="shared" si="47"/>
        <v>100</v>
      </c>
    </row>
    <row r="955" spans="1:6" x14ac:dyDescent="0.2">
      <c r="A955" s="1">
        <v>44817</v>
      </c>
      <c r="B955" s="2">
        <v>0.58121527777777782</v>
      </c>
      <c r="C955">
        <v>0.49049599999999999</v>
      </c>
      <c r="D955" s="6">
        <f t="shared" si="45"/>
        <v>1326.7354266700004</v>
      </c>
      <c r="E955" s="6" t="b">
        <f t="shared" si="46"/>
        <v>0</v>
      </c>
      <c r="F955" s="6">
        <f t="shared" si="47"/>
        <v>100</v>
      </c>
    </row>
    <row r="956" spans="1:6" x14ac:dyDescent="0.2">
      <c r="A956" s="1">
        <v>44817</v>
      </c>
      <c r="B956" s="2">
        <v>0.58121527777777782</v>
      </c>
      <c r="C956">
        <v>0.499809</v>
      </c>
      <c r="D956" s="6">
        <f t="shared" si="45"/>
        <v>1327.2352356700003</v>
      </c>
      <c r="E956" s="6" t="b">
        <f t="shared" si="46"/>
        <v>0</v>
      </c>
      <c r="F956" s="6">
        <f t="shared" si="47"/>
        <v>100</v>
      </c>
    </row>
    <row r="957" spans="1:6" x14ac:dyDescent="0.2">
      <c r="A957" s="1">
        <v>44817</v>
      </c>
      <c r="B957" s="2">
        <v>0.58122685185185186</v>
      </c>
      <c r="C957">
        <v>0.45105600000000001</v>
      </c>
      <c r="D957" s="6">
        <f t="shared" si="45"/>
        <v>1327.6862916700004</v>
      </c>
      <c r="E957" s="6" t="b">
        <f t="shared" si="46"/>
        <v>0</v>
      </c>
      <c r="F957" s="6">
        <f t="shared" si="47"/>
        <v>100</v>
      </c>
    </row>
    <row r="958" spans="1:6" x14ac:dyDescent="0.2">
      <c r="A958" s="1">
        <v>44817</v>
      </c>
      <c r="B958" s="2">
        <v>0.58122685185185186</v>
      </c>
      <c r="C958">
        <v>0.52846099999999996</v>
      </c>
      <c r="D958" s="6">
        <f t="shared" si="45"/>
        <v>1328.2147526700005</v>
      </c>
      <c r="E958" s="6" t="b">
        <f t="shared" si="46"/>
        <v>0</v>
      </c>
      <c r="F958" s="6">
        <f t="shared" si="47"/>
        <v>100</v>
      </c>
    </row>
    <row r="959" spans="1:6" x14ac:dyDescent="0.2">
      <c r="A959" s="1">
        <v>44817</v>
      </c>
      <c r="B959" s="2">
        <v>0.58122685185185186</v>
      </c>
      <c r="C959">
        <v>0.49482199999999998</v>
      </c>
      <c r="D959" s="6">
        <f t="shared" si="45"/>
        <v>1328.7095746700006</v>
      </c>
      <c r="E959" s="6" t="b">
        <f t="shared" si="46"/>
        <v>0</v>
      </c>
      <c r="F959" s="6">
        <f t="shared" si="47"/>
        <v>100</v>
      </c>
    </row>
    <row r="960" spans="1:6" x14ac:dyDescent="0.2">
      <c r="A960" s="1">
        <v>44817</v>
      </c>
      <c r="B960" s="2">
        <v>0.58122685185185186</v>
      </c>
      <c r="C960">
        <v>0.51375300000000002</v>
      </c>
      <c r="D960" s="6">
        <f t="shared" si="45"/>
        <v>1329.2233276700006</v>
      </c>
      <c r="E960" s="6" t="b">
        <f t="shared" si="46"/>
        <v>0</v>
      </c>
      <c r="F960" s="6">
        <f t="shared" si="47"/>
        <v>100</v>
      </c>
    </row>
    <row r="961" spans="1:6" x14ac:dyDescent="0.2">
      <c r="A961" s="1">
        <v>44817</v>
      </c>
      <c r="B961" s="2">
        <v>0.58123842592592589</v>
      </c>
      <c r="C961">
        <v>0.48683199999999999</v>
      </c>
      <c r="D961" s="6">
        <f t="shared" si="45"/>
        <v>1329.7101596700006</v>
      </c>
      <c r="E961" s="6" t="b">
        <f t="shared" si="46"/>
        <v>0</v>
      </c>
      <c r="F961" s="6">
        <f t="shared" si="47"/>
        <v>100</v>
      </c>
    </row>
    <row r="962" spans="1:6" x14ac:dyDescent="0.2">
      <c r="A962" s="1">
        <v>44817</v>
      </c>
      <c r="B962" s="2">
        <v>0.58123842592592589</v>
      </c>
      <c r="C962">
        <v>0.51039400000000001</v>
      </c>
      <c r="D962" s="6">
        <f t="shared" si="45"/>
        <v>1330.2205536700005</v>
      </c>
      <c r="E962" s="6" t="b">
        <f t="shared" si="46"/>
        <v>0</v>
      </c>
      <c r="F962" s="6">
        <f t="shared" si="47"/>
        <v>100</v>
      </c>
    </row>
    <row r="963" spans="1:6" x14ac:dyDescent="0.2">
      <c r="A963" s="1">
        <v>44817</v>
      </c>
      <c r="B963" s="2">
        <v>0.58123842592592589</v>
      </c>
      <c r="C963">
        <v>0.49166700000000002</v>
      </c>
      <c r="D963" s="6">
        <f t="shared" si="45"/>
        <v>1330.7122206700005</v>
      </c>
      <c r="E963" s="6" t="b">
        <f t="shared" si="46"/>
        <v>0</v>
      </c>
      <c r="F963" s="6">
        <f t="shared" si="47"/>
        <v>100</v>
      </c>
    </row>
    <row r="964" spans="1:6" x14ac:dyDescent="0.2">
      <c r="A964" s="1">
        <v>44817</v>
      </c>
      <c r="B964" s="2">
        <v>0.58124999999999993</v>
      </c>
      <c r="C964">
        <v>0.49716300000000002</v>
      </c>
      <c r="D964" s="6">
        <f t="shared" si="45"/>
        <v>1331.2093836700005</v>
      </c>
      <c r="E964" s="6" t="b">
        <f t="shared" si="46"/>
        <v>0</v>
      </c>
      <c r="F964" s="6">
        <f t="shared" si="47"/>
        <v>100</v>
      </c>
    </row>
    <row r="965" spans="1:6" x14ac:dyDescent="0.2">
      <c r="A965" s="1">
        <v>44817</v>
      </c>
      <c r="B965" s="2">
        <v>0.58124999999999993</v>
      </c>
      <c r="C965">
        <v>0.49665399999999998</v>
      </c>
      <c r="D965" s="6">
        <f t="shared" si="45"/>
        <v>1331.7060376700006</v>
      </c>
      <c r="E965" s="6" t="b">
        <f t="shared" si="46"/>
        <v>0</v>
      </c>
      <c r="F965" s="6">
        <f t="shared" si="47"/>
        <v>100</v>
      </c>
    </row>
    <row r="966" spans="1:6" x14ac:dyDescent="0.2">
      <c r="A966" s="1">
        <v>44817</v>
      </c>
      <c r="B966" s="2">
        <v>0.58124999999999993</v>
      </c>
      <c r="C966">
        <v>0.50464399999999998</v>
      </c>
      <c r="D966" s="6">
        <f t="shared" si="45"/>
        <v>1332.2106816700007</v>
      </c>
      <c r="E966" s="6" t="b">
        <f t="shared" si="46"/>
        <v>0</v>
      </c>
      <c r="F966" s="6">
        <f t="shared" si="47"/>
        <v>100</v>
      </c>
    </row>
    <row r="967" spans="1:6" x14ac:dyDescent="0.2">
      <c r="A967" s="1">
        <v>44817</v>
      </c>
      <c r="B967" s="2">
        <v>0.58124999999999993</v>
      </c>
      <c r="C967">
        <v>0.48357499999999998</v>
      </c>
      <c r="D967" s="6">
        <f t="shared" si="45"/>
        <v>1332.6942566700006</v>
      </c>
      <c r="E967" s="6" t="b">
        <f t="shared" si="46"/>
        <v>0</v>
      </c>
      <c r="F967" s="6">
        <f t="shared" si="47"/>
        <v>100</v>
      </c>
    </row>
    <row r="968" spans="1:6" x14ac:dyDescent="0.2">
      <c r="A968" s="1">
        <v>44817</v>
      </c>
      <c r="B968" s="2">
        <v>0.58126157407407408</v>
      </c>
      <c r="C968">
        <v>0.50632299999999997</v>
      </c>
      <c r="D968" s="6">
        <f t="shared" si="45"/>
        <v>1333.2005796700007</v>
      </c>
      <c r="E968" s="6" t="b">
        <f t="shared" si="46"/>
        <v>0</v>
      </c>
      <c r="F968" s="6">
        <f t="shared" si="47"/>
        <v>100</v>
      </c>
    </row>
    <row r="969" spans="1:6" x14ac:dyDescent="0.2">
      <c r="A969" s="1">
        <v>44817</v>
      </c>
      <c r="B969" s="2">
        <v>0.58126157407407408</v>
      </c>
      <c r="C969">
        <v>0.54087799999999997</v>
      </c>
      <c r="D969" s="6">
        <f t="shared" si="45"/>
        <v>1333.7414576700007</v>
      </c>
      <c r="E969" s="6" t="b">
        <f t="shared" si="46"/>
        <v>0</v>
      </c>
      <c r="F969" s="6">
        <f t="shared" si="47"/>
        <v>100</v>
      </c>
    </row>
    <row r="970" spans="1:6" x14ac:dyDescent="0.2">
      <c r="A970" s="1">
        <v>44817</v>
      </c>
      <c r="B970" s="2">
        <v>0.58126157407407408</v>
      </c>
      <c r="C970">
        <v>0.46169199999999999</v>
      </c>
      <c r="D970" s="6">
        <f t="shared" si="45"/>
        <v>1334.2031496700008</v>
      </c>
      <c r="E970" s="6" t="b">
        <f t="shared" si="46"/>
        <v>0</v>
      </c>
      <c r="F970" s="6">
        <f t="shared" si="47"/>
        <v>100</v>
      </c>
    </row>
    <row r="971" spans="1:6" x14ac:dyDescent="0.2">
      <c r="A971" s="1">
        <v>44817</v>
      </c>
      <c r="B971" s="2">
        <v>0.58126157407407408</v>
      </c>
      <c r="C971">
        <v>0.30260799999999999</v>
      </c>
      <c r="D971" s="6">
        <f t="shared" si="45"/>
        <v>1334.5057576700008</v>
      </c>
      <c r="E971" s="6" t="b">
        <f t="shared" si="46"/>
        <v>0</v>
      </c>
      <c r="F971" s="6">
        <f t="shared" si="47"/>
        <v>100</v>
      </c>
    </row>
    <row r="972" spans="1:6" x14ac:dyDescent="0.2">
      <c r="A972" s="1">
        <v>44817</v>
      </c>
      <c r="B972" s="2">
        <v>0.58127314814814812</v>
      </c>
      <c r="C972">
        <v>0.32754499999999998</v>
      </c>
      <c r="D972" s="6">
        <f t="shared" si="45"/>
        <v>1334.8333026700009</v>
      </c>
      <c r="E972" s="6" t="b">
        <f t="shared" si="46"/>
        <v>0</v>
      </c>
      <c r="F972" s="6">
        <f t="shared" si="47"/>
        <v>100</v>
      </c>
    </row>
    <row r="973" spans="1:6" x14ac:dyDescent="0.2">
      <c r="A973" s="1">
        <v>44817</v>
      </c>
      <c r="B973" s="2">
        <v>0.58127314814814812</v>
      </c>
      <c r="C973">
        <v>0.304033</v>
      </c>
      <c r="D973" s="6">
        <f t="shared" si="45"/>
        <v>1335.1373356700008</v>
      </c>
      <c r="E973" s="6" t="b">
        <f t="shared" si="46"/>
        <v>0</v>
      </c>
      <c r="F973" s="6">
        <f t="shared" si="47"/>
        <v>100</v>
      </c>
    </row>
    <row r="974" spans="1:6" x14ac:dyDescent="0.2">
      <c r="A974" s="1">
        <v>44817</v>
      </c>
      <c r="B974" s="2">
        <v>0.58127314814814812</v>
      </c>
      <c r="C974">
        <v>0.321183</v>
      </c>
      <c r="D974" s="6">
        <f t="shared" si="45"/>
        <v>1335.4585186700008</v>
      </c>
      <c r="E974" s="6" t="b">
        <f t="shared" si="46"/>
        <v>0</v>
      </c>
      <c r="F974" s="6">
        <f t="shared" si="47"/>
        <v>100</v>
      </c>
    </row>
    <row r="975" spans="1:6" x14ac:dyDescent="0.2">
      <c r="A975" s="1">
        <v>44817</v>
      </c>
      <c r="B975" s="2">
        <v>0.58127314814814812</v>
      </c>
      <c r="C975">
        <v>0.307697</v>
      </c>
      <c r="D975" s="6">
        <f t="shared" si="45"/>
        <v>1335.7662156700007</v>
      </c>
      <c r="E975" s="6" t="b">
        <f t="shared" si="46"/>
        <v>0</v>
      </c>
      <c r="F975" s="6">
        <f t="shared" si="47"/>
        <v>100</v>
      </c>
    </row>
    <row r="976" spans="1:6" x14ac:dyDescent="0.2">
      <c r="A976" s="1">
        <v>44817</v>
      </c>
      <c r="B976" s="2">
        <v>0.58128472222222227</v>
      </c>
      <c r="C976">
        <v>0.31029299999999999</v>
      </c>
      <c r="D976" s="6">
        <f t="shared" si="45"/>
        <v>1336.0765086700007</v>
      </c>
      <c r="E976" s="6" t="b">
        <f t="shared" si="46"/>
        <v>0</v>
      </c>
      <c r="F976" s="6">
        <f t="shared" si="47"/>
        <v>100</v>
      </c>
    </row>
    <row r="977" spans="1:6" x14ac:dyDescent="0.2">
      <c r="A977" s="1">
        <v>44817</v>
      </c>
      <c r="B977" s="2">
        <v>0.58128472222222227</v>
      </c>
      <c r="C977">
        <v>0.31054700000000002</v>
      </c>
      <c r="D977" s="6">
        <f t="shared" si="45"/>
        <v>1336.3870556700008</v>
      </c>
      <c r="E977" s="6" t="b">
        <f t="shared" si="46"/>
        <v>0</v>
      </c>
      <c r="F977" s="6">
        <f t="shared" si="47"/>
        <v>100</v>
      </c>
    </row>
    <row r="978" spans="1:6" x14ac:dyDescent="0.2">
      <c r="A978" s="1">
        <v>44817</v>
      </c>
      <c r="B978" s="2">
        <v>0.58128472222222227</v>
      </c>
      <c r="C978">
        <v>0.32413500000000001</v>
      </c>
      <c r="D978" s="6">
        <f t="shared" si="45"/>
        <v>1336.7111906700009</v>
      </c>
      <c r="E978" s="6" t="b">
        <f t="shared" si="46"/>
        <v>0</v>
      </c>
      <c r="F978" s="6">
        <f t="shared" si="47"/>
        <v>100</v>
      </c>
    </row>
    <row r="979" spans="1:6" x14ac:dyDescent="0.2">
      <c r="A979" s="1">
        <v>44817</v>
      </c>
      <c r="B979" s="2">
        <v>0.58129629629629631</v>
      </c>
      <c r="C979">
        <v>0.32316800000000001</v>
      </c>
      <c r="D979" s="6">
        <f t="shared" si="45"/>
        <v>1337.0343586700008</v>
      </c>
      <c r="E979" s="6" t="b">
        <f t="shared" si="46"/>
        <v>0</v>
      </c>
      <c r="F979" s="6">
        <f t="shared" si="47"/>
        <v>100</v>
      </c>
    </row>
    <row r="980" spans="1:6" x14ac:dyDescent="0.2">
      <c r="A980" s="1">
        <v>44817</v>
      </c>
      <c r="B980" s="2">
        <v>0.58129629629629631</v>
      </c>
      <c r="C980">
        <v>0.30790099999999998</v>
      </c>
      <c r="D980" s="6">
        <f t="shared" si="45"/>
        <v>1337.3422596700007</v>
      </c>
      <c r="E980" s="6" t="b">
        <f t="shared" si="46"/>
        <v>0</v>
      </c>
      <c r="F980" s="6">
        <f t="shared" si="47"/>
        <v>100</v>
      </c>
    </row>
    <row r="981" spans="1:6" x14ac:dyDescent="0.2">
      <c r="A981" s="1">
        <v>44817</v>
      </c>
      <c r="B981" s="2">
        <v>0.58129629629629631</v>
      </c>
      <c r="C981">
        <v>0.34026699999999999</v>
      </c>
      <c r="D981" s="6">
        <f t="shared" si="45"/>
        <v>1337.6825266700007</v>
      </c>
      <c r="E981" s="6" t="b">
        <f t="shared" si="46"/>
        <v>0</v>
      </c>
      <c r="F981" s="6">
        <f t="shared" si="47"/>
        <v>100</v>
      </c>
    </row>
    <row r="982" spans="1:6" x14ac:dyDescent="0.2">
      <c r="A982" s="1">
        <v>44817</v>
      </c>
      <c r="B982" s="2">
        <v>0.58129629629629631</v>
      </c>
      <c r="C982">
        <v>0.32591599999999998</v>
      </c>
      <c r="D982" s="6">
        <f t="shared" si="45"/>
        <v>1338.0084426700007</v>
      </c>
      <c r="E982" s="6" t="b">
        <f t="shared" si="46"/>
        <v>0</v>
      </c>
      <c r="F982" s="6">
        <f t="shared" si="47"/>
        <v>100</v>
      </c>
    </row>
    <row r="983" spans="1:6" x14ac:dyDescent="0.2">
      <c r="A983" s="1">
        <v>44817</v>
      </c>
      <c r="B983" s="2">
        <v>0.58130787037037035</v>
      </c>
      <c r="C983">
        <v>0.33741700000000002</v>
      </c>
      <c r="D983" s="6">
        <f t="shared" si="45"/>
        <v>1338.3458596700007</v>
      </c>
      <c r="E983" s="6" t="b">
        <f t="shared" si="46"/>
        <v>0</v>
      </c>
      <c r="F983" s="6">
        <f t="shared" si="47"/>
        <v>100</v>
      </c>
    </row>
    <row r="984" spans="1:6" x14ac:dyDescent="0.2">
      <c r="A984" s="1">
        <v>44817</v>
      </c>
      <c r="B984" s="2">
        <v>0.58130787037037035</v>
      </c>
      <c r="C984">
        <v>0.35813</v>
      </c>
      <c r="D984" s="6">
        <f t="shared" si="45"/>
        <v>1338.7039896700007</v>
      </c>
      <c r="E984" s="6" t="b">
        <f t="shared" si="46"/>
        <v>0</v>
      </c>
      <c r="F984" s="6">
        <f t="shared" si="47"/>
        <v>100</v>
      </c>
    </row>
    <row r="985" spans="1:6" x14ac:dyDescent="0.2">
      <c r="A985" s="1">
        <v>44817</v>
      </c>
      <c r="B985" s="2">
        <v>0.58130787037037035</v>
      </c>
      <c r="C985">
        <v>0.338283</v>
      </c>
      <c r="D985" s="6">
        <f t="shared" si="45"/>
        <v>1339.0422726700008</v>
      </c>
      <c r="E985" s="6" t="b">
        <f t="shared" si="46"/>
        <v>0</v>
      </c>
      <c r="F985" s="6">
        <f t="shared" si="47"/>
        <v>100</v>
      </c>
    </row>
    <row r="986" spans="1:6" x14ac:dyDescent="0.2">
      <c r="A986" s="1">
        <v>44817</v>
      </c>
      <c r="B986" s="2">
        <v>0.58130787037037035</v>
      </c>
      <c r="C986">
        <v>0.33400800000000003</v>
      </c>
      <c r="D986" s="6">
        <f t="shared" si="45"/>
        <v>1339.3762806700008</v>
      </c>
      <c r="E986" s="6" t="b">
        <f t="shared" si="46"/>
        <v>0</v>
      </c>
      <c r="F986" s="6">
        <f t="shared" si="47"/>
        <v>100</v>
      </c>
    </row>
    <row r="987" spans="1:6" x14ac:dyDescent="0.2">
      <c r="A987" s="1">
        <v>44817</v>
      </c>
      <c r="B987" s="2">
        <v>0.58131944444444439</v>
      </c>
      <c r="C987">
        <v>0.32123400000000002</v>
      </c>
      <c r="D987" s="6">
        <f t="shared" si="45"/>
        <v>1339.6975146700008</v>
      </c>
      <c r="E987" s="6" t="b">
        <f t="shared" si="46"/>
        <v>0</v>
      </c>
      <c r="F987" s="6">
        <f t="shared" si="47"/>
        <v>100</v>
      </c>
    </row>
    <row r="988" spans="1:6" x14ac:dyDescent="0.2">
      <c r="A988" s="1">
        <v>44817</v>
      </c>
      <c r="B988" s="2">
        <v>0.58131944444444439</v>
      </c>
      <c r="C988">
        <v>0.335229</v>
      </c>
      <c r="D988" s="6">
        <f t="shared" si="45"/>
        <v>1340.0327436700009</v>
      </c>
      <c r="E988" s="6" t="b">
        <f t="shared" si="46"/>
        <v>0</v>
      </c>
      <c r="F988" s="6">
        <f t="shared" si="47"/>
        <v>100</v>
      </c>
    </row>
    <row r="989" spans="1:6" x14ac:dyDescent="0.2">
      <c r="A989" s="1">
        <v>44817</v>
      </c>
      <c r="B989" s="2">
        <v>0.58131944444444439</v>
      </c>
      <c r="C989">
        <v>0.35029300000000002</v>
      </c>
      <c r="D989" s="6">
        <f t="shared" si="45"/>
        <v>1340.3830366700008</v>
      </c>
      <c r="E989" s="6" t="b">
        <f t="shared" si="46"/>
        <v>0</v>
      </c>
      <c r="F989" s="6">
        <f t="shared" si="47"/>
        <v>100</v>
      </c>
    </row>
    <row r="990" spans="1:6" x14ac:dyDescent="0.2">
      <c r="A990" s="1">
        <v>44817</v>
      </c>
      <c r="B990" s="2">
        <v>0.58133101851851854</v>
      </c>
      <c r="C990">
        <v>0.36001300000000003</v>
      </c>
      <c r="D990" s="6">
        <f t="shared" si="45"/>
        <v>1340.7430496700008</v>
      </c>
      <c r="E990" s="6" t="b">
        <f t="shared" si="46"/>
        <v>0</v>
      </c>
      <c r="F990" s="6">
        <f t="shared" si="47"/>
        <v>100</v>
      </c>
    </row>
    <row r="991" spans="1:6" x14ac:dyDescent="0.2">
      <c r="A991" s="1">
        <v>44817</v>
      </c>
      <c r="B991" s="2">
        <v>0.58133101851851854</v>
      </c>
      <c r="C991">
        <v>0.359097</v>
      </c>
      <c r="D991" s="6">
        <f t="shared" si="45"/>
        <v>1341.1021466700008</v>
      </c>
      <c r="E991" s="6" t="b">
        <f t="shared" si="46"/>
        <v>0</v>
      </c>
      <c r="F991" s="6">
        <f t="shared" si="47"/>
        <v>100</v>
      </c>
    </row>
    <row r="992" spans="1:6" x14ac:dyDescent="0.2">
      <c r="A992" s="1">
        <v>44817</v>
      </c>
      <c r="B992" s="2">
        <v>0.58133101851851854</v>
      </c>
      <c r="C992">
        <v>0.37451699999999999</v>
      </c>
      <c r="D992" s="6">
        <f t="shared" si="45"/>
        <v>1341.4766636700008</v>
      </c>
      <c r="E992" s="6" t="b">
        <f t="shared" si="46"/>
        <v>0</v>
      </c>
      <c r="F992" s="6">
        <f t="shared" si="47"/>
        <v>100</v>
      </c>
    </row>
    <row r="993" spans="1:6" x14ac:dyDescent="0.2">
      <c r="A993" s="1">
        <v>44817</v>
      </c>
      <c r="B993" s="2">
        <v>0.58133101851851854</v>
      </c>
      <c r="C993">
        <v>0.37828299999999998</v>
      </c>
      <c r="D993" s="6">
        <f t="shared" si="45"/>
        <v>1341.8549466700008</v>
      </c>
      <c r="E993" s="6" t="b">
        <f t="shared" si="46"/>
        <v>0</v>
      </c>
      <c r="F993" s="6">
        <f t="shared" si="47"/>
        <v>100</v>
      </c>
    </row>
    <row r="994" spans="1:6" x14ac:dyDescent="0.2">
      <c r="A994" s="1">
        <v>44817</v>
      </c>
      <c r="B994" s="2">
        <v>0.58134259259259258</v>
      </c>
      <c r="C994">
        <v>0.35848600000000003</v>
      </c>
      <c r="D994" s="6">
        <f t="shared" si="45"/>
        <v>1342.2134326700009</v>
      </c>
      <c r="E994" s="6" t="b">
        <f t="shared" si="46"/>
        <v>0</v>
      </c>
      <c r="F994" s="6">
        <f t="shared" si="47"/>
        <v>100</v>
      </c>
    </row>
    <row r="995" spans="1:6" x14ac:dyDescent="0.2">
      <c r="A995" s="1">
        <v>44817</v>
      </c>
      <c r="B995" s="2">
        <v>0.58134259259259258</v>
      </c>
      <c r="C995">
        <v>0.353601</v>
      </c>
      <c r="D995" s="6">
        <f t="shared" si="45"/>
        <v>1342.5670336700009</v>
      </c>
      <c r="E995" s="6" t="b">
        <f t="shared" si="46"/>
        <v>0</v>
      </c>
      <c r="F995" s="6">
        <f t="shared" si="47"/>
        <v>100</v>
      </c>
    </row>
    <row r="996" spans="1:6" x14ac:dyDescent="0.2">
      <c r="A996" s="1">
        <v>44817</v>
      </c>
      <c r="B996" s="2">
        <v>0.58134259259259258</v>
      </c>
      <c r="C996">
        <v>0.37283699999999997</v>
      </c>
      <c r="D996" s="6">
        <f t="shared" si="45"/>
        <v>1342.9398706700008</v>
      </c>
      <c r="E996" s="6" t="b">
        <f t="shared" si="46"/>
        <v>0</v>
      </c>
      <c r="F996" s="6">
        <f t="shared" si="47"/>
        <v>100</v>
      </c>
    </row>
    <row r="997" spans="1:6" x14ac:dyDescent="0.2">
      <c r="A997" s="1">
        <v>44817</v>
      </c>
      <c r="B997" s="2">
        <v>0.58134259259259258</v>
      </c>
      <c r="C997">
        <v>0.36897000000000002</v>
      </c>
      <c r="D997" s="6">
        <f t="shared" si="45"/>
        <v>1343.3088406700008</v>
      </c>
      <c r="E997" s="6" t="b">
        <f t="shared" si="46"/>
        <v>0</v>
      </c>
      <c r="F997" s="6">
        <f t="shared" si="47"/>
        <v>100</v>
      </c>
    </row>
    <row r="998" spans="1:6" x14ac:dyDescent="0.2">
      <c r="A998" s="1">
        <v>44817</v>
      </c>
      <c r="B998" s="2">
        <v>0.58135416666666673</v>
      </c>
      <c r="C998">
        <v>0.36657800000000001</v>
      </c>
      <c r="D998" s="6">
        <f t="shared" si="45"/>
        <v>1343.6754186700007</v>
      </c>
      <c r="E998" s="6" t="b">
        <f t="shared" si="46"/>
        <v>0</v>
      </c>
      <c r="F998" s="6">
        <f t="shared" si="47"/>
        <v>100</v>
      </c>
    </row>
    <row r="999" spans="1:6" x14ac:dyDescent="0.2">
      <c r="A999" s="1">
        <v>44817</v>
      </c>
      <c r="B999" s="2">
        <v>0.58135416666666673</v>
      </c>
      <c r="C999">
        <v>0.34220099999999998</v>
      </c>
      <c r="D999" s="6">
        <f t="shared" si="45"/>
        <v>1344.0176196700006</v>
      </c>
      <c r="E999" s="6" t="b">
        <f t="shared" si="46"/>
        <v>0</v>
      </c>
      <c r="F999" s="6">
        <f t="shared" si="47"/>
        <v>100</v>
      </c>
    </row>
    <row r="1000" spans="1:6" x14ac:dyDescent="0.2">
      <c r="A1000" s="1">
        <v>44817</v>
      </c>
      <c r="B1000" s="2">
        <v>0.58135416666666673</v>
      </c>
      <c r="C1000">
        <v>0.34978399999999998</v>
      </c>
      <c r="D1000" s="6">
        <f t="shared" si="45"/>
        <v>1344.3674036700006</v>
      </c>
      <c r="E1000" s="6" t="b">
        <f t="shared" si="46"/>
        <v>0</v>
      </c>
      <c r="F1000" s="6">
        <f t="shared" si="47"/>
        <v>100</v>
      </c>
    </row>
    <row r="1001" spans="1:6" x14ac:dyDescent="0.2">
      <c r="A1001" s="1">
        <v>44817</v>
      </c>
      <c r="B1001" s="2">
        <v>0.58135416666666673</v>
      </c>
      <c r="C1001">
        <v>0.36301499999999998</v>
      </c>
      <c r="D1001" s="6">
        <f t="shared" si="45"/>
        <v>1344.7304186700005</v>
      </c>
      <c r="E1001" s="6" t="b">
        <f t="shared" si="46"/>
        <v>0</v>
      </c>
      <c r="F1001" s="6">
        <f t="shared" si="47"/>
        <v>100</v>
      </c>
    </row>
    <row r="1002" spans="1:6" x14ac:dyDescent="0.2">
      <c r="A1002" s="1">
        <v>44817</v>
      </c>
      <c r="B1002" s="2">
        <v>0.58136574074074077</v>
      </c>
      <c r="C1002">
        <v>0.42469499999999999</v>
      </c>
      <c r="D1002" s="6">
        <f t="shared" si="45"/>
        <v>1345.1551136700004</v>
      </c>
      <c r="E1002" s="6" t="b">
        <f t="shared" si="46"/>
        <v>0</v>
      </c>
      <c r="F1002" s="6">
        <f t="shared" si="47"/>
        <v>100</v>
      </c>
    </row>
    <row r="1003" spans="1:6" x14ac:dyDescent="0.2">
      <c r="A1003" s="1">
        <v>44817</v>
      </c>
      <c r="B1003" s="2">
        <v>0.58136574074074077</v>
      </c>
      <c r="C1003">
        <v>0.394567</v>
      </c>
      <c r="D1003" s="6">
        <f t="shared" ref="D1003:D1066" si="48">IF(C1003&gt;0,C1003+D1002,D1002)</f>
        <v>1345.5496806700005</v>
      </c>
      <c r="E1003" s="6" t="b">
        <f t="shared" ref="E1003:E1066" si="49">IF(C1003&gt;3,1)</f>
        <v>0</v>
      </c>
      <c r="F1003" s="6">
        <f t="shared" ref="F1003:F1066" si="50">IF(C1003&gt;3,F1002+1,F1002)</f>
        <v>100</v>
      </c>
    </row>
    <row r="1004" spans="1:6" x14ac:dyDescent="0.2">
      <c r="A1004" s="1">
        <v>44817</v>
      </c>
      <c r="B1004" s="2">
        <v>0.58136574074074077</v>
      </c>
      <c r="C1004">
        <v>0.37431300000000001</v>
      </c>
      <c r="D1004" s="6">
        <f t="shared" si="48"/>
        <v>1345.9239936700005</v>
      </c>
      <c r="E1004" s="6" t="b">
        <f t="shared" si="49"/>
        <v>0</v>
      </c>
      <c r="F1004" s="6">
        <f t="shared" si="50"/>
        <v>100</v>
      </c>
    </row>
    <row r="1005" spans="1:6" x14ac:dyDescent="0.2">
      <c r="A1005" s="1">
        <v>44817</v>
      </c>
      <c r="B1005" s="2">
        <v>0.58136574074074077</v>
      </c>
      <c r="C1005">
        <v>0.39670499999999997</v>
      </c>
      <c r="D1005" s="6">
        <f t="shared" si="48"/>
        <v>1346.3206986700006</v>
      </c>
      <c r="E1005" s="6" t="b">
        <f t="shared" si="49"/>
        <v>0</v>
      </c>
      <c r="F1005" s="6">
        <f t="shared" si="50"/>
        <v>100</v>
      </c>
    </row>
    <row r="1006" spans="1:6" x14ac:dyDescent="0.2">
      <c r="A1006" s="1">
        <v>44817</v>
      </c>
      <c r="B1006" s="2">
        <v>0.58137731481481481</v>
      </c>
      <c r="C1006">
        <v>0.44942799999999999</v>
      </c>
      <c r="D1006" s="6">
        <f t="shared" si="48"/>
        <v>1346.7701266700005</v>
      </c>
      <c r="E1006" s="6" t="b">
        <f t="shared" si="49"/>
        <v>0</v>
      </c>
      <c r="F1006" s="6">
        <f t="shared" si="50"/>
        <v>100</v>
      </c>
    </row>
    <row r="1007" spans="1:6" x14ac:dyDescent="0.2">
      <c r="A1007" s="1">
        <v>44817</v>
      </c>
      <c r="B1007" s="2">
        <v>0.58137731481481481</v>
      </c>
      <c r="C1007">
        <v>0.39441500000000002</v>
      </c>
      <c r="D1007" s="6">
        <f t="shared" si="48"/>
        <v>1347.1645416700005</v>
      </c>
      <c r="E1007" s="6" t="b">
        <f t="shared" si="49"/>
        <v>0</v>
      </c>
      <c r="F1007" s="6">
        <f t="shared" si="50"/>
        <v>100</v>
      </c>
    </row>
    <row r="1008" spans="1:6" x14ac:dyDescent="0.2">
      <c r="A1008" s="1">
        <v>44817</v>
      </c>
      <c r="B1008" s="2">
        <v>0.58137731481481481</v>
      </c>
      <c r="C1008">
        <v>0.39146300000000001</v>
      </c>
      <c r="D1008" s="6">
        <f t="shared" si="48"/>
        <v>1347.5560046700004</v>
      </c>
      <c r="E1008" s="6" t="b">
        <f t="shared" si="49"/>
        <v>0</v>
      </c>
      <c r="F1008" s="6">
        <f t="shared" si="50"/>
        <v>100</v>
      </c>
    </row>
    <row r="1009" spans="1:6" x14ac:dyDescent="0.2">
      <c r="A1009" s="1">
        <v>44817</v>
      </c>
      <c r="B1009" s="2">
        <v>0.58138888888888884</v>
      </c>
      <c r="C1009">
        <v>0.34861300000000001</v>
      </c>
      <c r="D1009" s="6">
        <f t="shared" si="48"/>
        <v>1347.9046176700003</v>
      </c>
      <c r="E1009" s="6" t="b">
        <f t="shared" si="49"/>
        <v>0</v>
      </c>
      <c r="F1009" s="6">
        <f t="shared" si="50"/>
        <v>100</v>
      </c>
    </row>
    <row r="1010" spans="1:6" x14ac:dyDescent="0.2">
      <c r="A1010" s="1">
        <v>44817</v>
      </c>
      <c r="B1010" s="2">
        <v>0.58138888888888884</v>
      </c>
      <c r="C1010">
        <v>0.359402</v>
      </c>
      <c r="D1010" s="6">
        <f t="shared" si="48"/>
        <v>1348.2640196700004</v>
      </c>
      <c r="E1010" s="6" t="b">
        <f t="shared" si="49"/>
        <v>0</v>
      </c>
      <c r="F1010" s="6">
        <f t="shared" si="50"/>
        <v>100</v>
      </c>
    </row>
    <row r="1011" spans="1:6" x14ac:dyDescent="0.2">
      <c r="A1011" s="1">
        <v>44817</v>
      </c>
      <c r="B1011" s="2">
        <v>0.58138888888888884</v>
      </c>
      <c r="C1011">
        <v>0.41354999999999997</v>
      </c>
      <c r="D1011" s="6">
        <f t="shared" si="48"/>
        <v>1348.6775696700004</v>
      </c>
      <c r="E1011" s="6" t="b">
        <f t="shared" si="49"/>
        <v>0</v>
      </c>
      <c r="F1011" s="6">
        <f t="shared" si="50"/>
        <v>100</v>
      </c>
    </row>
    <row r="1012" spans="1:6" x14ac:dyDescent="0.2">
      <c r="A1012" s="1">
        <v>44817</v>
      </c>
      <c r="B1012" s="2">
        <v>0.58138888888888884</v>
      </c>
      <c r="C1012">
        <v>0.38957999999999998</v>
      </c>
      <c r="D1012" s="6">
        <f t="shared" si="48"/>
        <v>1349.0671496700004</v>
      </c>
      <c r="E1012" s="6" t="b">
        <f t="shared" si="49"/>
        <v>0</v>
      </c>
      <c r="F1012" s="6">
        <f t="shared" si="50"/>
        <v>100</v>
      </c>
    </row>
    <row r="1013" spans="1:6" x14ac:dyDescent="0.2">
      <c r="A1013" s="1">
        <v>44817</v>
      </c>
      <c r="B1013" s="2">
        <v>0.58140046296296299</v>
      </c>
      <c r="C1013">
        <v>0.35115800000000003</v>
      </c>
      <c r="D1013" s="6">
        <f t="shared" si="48"/>
        <v>1349.4183076700003</v>
      </c>
      <c r="E1013" s="6" t="b">
        <f t="shared" si="49"/>
        <v>0</v>
      </c>
      <c r="F1013" s="6">
        <f t="shared" si="50"/>
        <v>100</v>
      </c>
    </row>
    <row r="1014" spans="1:6" x14ac:dyDescent="0.2">
      <c r="A1014" s="1">
        <v>44817</v>
      </c>
      <c r="B1014" s="2">
        <v>0.58140046296296299</v>
      </c>
      <c r="C1014">
        <v>0.35807899999999998</v>
      </c>
      <c r="D1014" s="6">
        <f t="shared" si="48"/>
        <v>1349.7763866700004</v>
      </c>
      <c r="E1014" s="6" t="b">
        <f t="shared" si="49"/>
        <v>0</v>
      </c>
      <c r="F1014" s="6">
        <f t="shared" si="50"/>
        <v>100</v>
      </c>
    </row>
    <row r="1015" spans="1:6" x14ac:dyDescent="0.2">
      <c r="A1015" s="1">
        <v>44817</v>
      </c>
      <c r="B1015" s="2">
        <v>0.58140046296296299</v>
      </c>
      <c r="C1015">
        <v>0.41461799999999999</v>
      </c>
      <c r="D1015" s="6">
        <f t="shared" si="48"/>
        <v>1350.1910046700004</v>
      </c>
      <c r="E1015" s="6" t="b">
        <f t="shared" si="49"/>
        <v>0</v>
      </c>
      <c r="F1015" s="6">
        <f t="shared" si="50"/>
        <v>100</v>
      </c>
    </row>
    <row r="1016" spans="1:6" x14ac:dyDescent="0.2">
      <c r="A1016" s="1">
        <v>44817</v>
      </c>
      <c r="B1016" s="2">
        <v>0.58140046296296299</v>
      </c>
      <c r="C1016">
        <v>0.39013999999999999</v>
      </c>
      <c r="D1016" s="6">
        <f t="shared" si="48"/>
        <v>1350.5811446700004</v>
      </c>
      <c r="E1016" s="6" t="b">
        <f t="shared" si="49"/>
        <v>0</v>
      </c>
      <c r="F1016" s="6">
        <f t="shared" si="50"/>
        <v>100</v>
      </c>
    </row>
    <row r="1017" spans="1:6" x14ac:dyDescent="0.2">
      <c r="A1017" s="1">
        <v>44817</v>
      </c>
      <c r="B1017" s="2">
        <v>0.58141203703703703</v>
      </c>
      <c r="C1017">
        <v>0.38464399999999999</v>
      </c>
      <c r="D1017" s="6">
        <f t="shared" si="48"/>
        <v>1350.9657886700004</v>
      </c>
      <c r="E1017" s="6" t="b">
        <f t="shared" si="49"/>
        <v>0</v>
      </c>
      <c r="F1017" s="6">
        <f t="shared" si="50"/>
        <v>100</v>
      </c>
    </row>
    <row r="1018" spans="1:6" x14ac:dyDescent="0.2">
      <c r="A1018" s="1">
        <v>44817</v>
      </c>
      <c r="B1018" s="2">
        <v>0.58141203703703703</v>
      </c>
      <c r="C1018">
        <v>0.32647599999999999</v>
      </c>
      <c r="D1018" s="6">
        <f t="shared" si="48"/>
        <v>1351.2922646700003</v>
      </c>
      <c r="E1018" s="6" t="b">
        <f t="shared" si="49"/>
        <v>0</v>
      </c>
      <c r="F1018" s="6">
        <f t="shared" si="50"/>
        <v>100</v>
      </c>
    </row>
    <row r="1019" spans="1:6" x14ac:dyDescent="0.2">
      <c r="A1019" s="1">
        <v>44817</v>
      </c>
      <c r="B1019" s="2">
        <v>0.58141203703703703</v>
      </c>
      <c r="C1019">
        <v>0.38408399999999998</v>
      </c>
      <c r="D1019" s="6">
        <f t="shared" si="48"/>
        <v>1351.6763486700004</v>
      </c>
      <c r="E1019" s="6" t="b">
        <f t="shared" si="49"/>
        <v>0</v>
      </c>
      <c r="F1019" s="6">
        <f t="shared" si="50"/>
        <v>100</v>
      </c>
    </row>
    <row r="1020" spans="1:6" x14ac:dyDescent="0.2">
      <c r="A1020" s="1">
        <v>44817</v>
      </c>
      <c r="B1020" s="2">
        <v>0.58142361111111118</v>
      </c>
      <c r="C1020">
        <v>0.43965599999999999</v>
      </c>
      <c r="D1020" s="6">
        <f t="shared" si="48"/>
        <v>1352.1160046700004</v>
      </c>
      <c r="E1020" s="6" t="b">
        <f t="shared" si="49"/>
        <v>0</v>
      </c>
      <c r="F1020" s="6">
        <f t="shared" si="50"/>
        <v>100</v>
      </c>
    </row>
    <row r="1021" spans="1:6" x14ac:dyDescent="0.2">
      <c r="A1021" s="1">
        <v>44817</v>
      </c>
      <c r="B1021" s="2">
        <v>0.58142361111111118</v>
      </c>
      <c r="C1021">
        <v>0.40601799999999999</v>
      </c>
      <c r="D1021" s="6">
        <f t="shared" si="48"/>
        <v>1352.5220226700003</v>
      </c>
      <c r="E1021" s="6" t="b">
        <f t="shared" si="49"/>
        <v>0</v>
      </c>
      <c r="F1021" s="6">
        <f t="shared" si="50"/>
        <v>100</v>
      </c>
    </row>
    <row r="1022" spans="1:6" x14ac:dyDescent="0.2">
      <c r="A1022" s="1">
        <v>44817</v>
      </c>
      <c r="B1022" s="2">
        <v>0.58142361111111118</v>
      </c>
      <c r="C1022">
        <v>0.41751899999999997</v>
      </c>
      <c r="D1022" s="6">
        <f t="shared" si="48"/>
        <v>1352.9395416700004</v>
      </c>
      <c r="E1022" s="6" t="b">
        <f t="shared" si="49"/>
        <v>0</v>
      </c>
      <c r="F1022" s="6">
        <f t="shared" si="50"/>
        <v>100</v>
      </c>
    </row>
    <row r="1023" spans="1:6" x14ac:dyDescent="0.2">
      <c r="A1023" s="1">
        <v>44817</v>
      </c>
      <c r="B1023" s="2">
        <v>0.58142361111111118</v>
      </c>
      <c r="C1023">
        <v>0.38270999999999999</v>
      </c>
      <c r="D1023" s="6">
        <f t="shared" si="48"/>
        <v>1353.3222516700005</v>
      </c>
      <c r="E1023" s="6" t="b">
        <f t="shared" si="49"/>
        <v>0</v>
      </c>
      <c r="F1023" s="6">
        <f t="shared" si="50"/>
        <v>100</v>
      </c>
    </row>
    <row r="1024" spans="1:6" x14ac:dyDescent="0.2">
      <c r="A1024" s="1">
        <v>44817</v>
      </c>
      <c r="B1024" s="2">
        <v>0.58143518518518522</v>
      </c>
      <c r="C1024">
        <v>0.45685799999999999</v>
      </c>
      <c r="D1024" s="6">
        <f t="shared" si="48"/>
        <v>1353.7791096700005</v>
      </c>
      <c r="E1024" s="6" t="b">
        <f t="shared" si="49"/>
        <v>0</v>
      </c>
      <c r="F1024" s="6">
        <f t="shared" si="50"/>
        <v>100</v>
      </c>
    </row>
    <row r="1025" spans="1:6" x14ac:dyDescent="0.2">
      <c r="A1025" s="1">
        <v>44817</v>
      </c>
      <c r="B1025" s="2">
        <v>0.58143518518518522</v>
      </c>
      <c r="C1025">
        <v>0.41375299999999998</v>
      </c>
      <c r="D1025" s="6">
        <f t="shared" si="48"/>
        <v>1354.1928626700005</v>
      </c>
      <c r="E1025" s="6" t="b">
        <f t="shared" si="49"/>
        <v>0</v>
      </c>
      <c r="F1025" s="6">
        <f t="shared" si="50"/>
        <v>100</v>
      </c>
    </row>
    <row r="1026" spans="1:6" x14ac:dyDescent="0.2">
      <c r="A1026" s="1">
        <v>44817</v>
      </c>
      <c r="B1026" s="2">
        <v>0.58143518518518522</v>
      </c>
      <c r="C1026">
        <v>0.41105599999999998</v>
      </c>
      <c r="D1026" s="6">
        <f t="shared" si="48"/>
        <v>1354.6039186700004</v>
      </c>
      <c r="E1026" s="6" t="b">
        <f t="shared" si="49"/>
        <v>0</v>
      </c>
      <c r="F1026" s="6">
        <f t="shared" si="50"/>
        <v>100</v>
      </c>
    </row>
    <row r="1027" spans="1:6" x14ac:dyDescent="0.2">
      <c r="A1027" s="1">
        <v>44817</v>
      </c>
      <c r="B1027" s="2">
        <v>0.58143518518518522</v>
      </c>
      <c r="C1027">
        <v>0.43675599999999998</v>
      </c>
      <c r="D1027" s="6">
        <f t="shared" si="48"/>
        <v>1355.0406746700005</v>
      </c>
      <c r="E1027" s="6" t="b">
        <f t="shared" si="49"/>
        <v>0</v>
      </c>
      <c r="F1027" s="6">
        <f t="shared" si="50"/>
        <v>100</v>
      </c>
    </row>
    <row r="1028" spans="1:6" x14ac:dyDescent="0.2">
      <c r="A1028" s="1">
        <v>44817</v>
      </c>
      <c r="B1028" s="2">
        <v>0.58144675925925926</v>
      </c>
      <c r="C1028">
        <v>0.42856300000000003</v>
      </c>
      <c r="D1028" s="6">
        <f t="shared" si="48"/>
        <v>1355.4692376700004</v>
      </c>
      <c r="E1028" s="6" t="b">
        <f t="shared" si="49"/>
        <v>0</v>
      </c>
      <c r="F1028" s="6">
        <f t="shared" si="50"/>
        <v>100</v>
      </c>
    </row>
    <row r="1029" spans="1:6" x14ac:dyDescent="0.2">
      <c r="A1029" s="1">
        <v>44817</v>
      </c>
      <c r="B1029" s="2">
        <v>0.58144675925925926</v>
      </c>
      <c r="C1029">
        <v>0.43339699999999998</v>
      </c>
      <c r="D1029" s="6">
        <f t="shared" si="48"/>
        <v>1355.9026346700005</v>
      </c>
      <c r="E1029" s="6" t="b">
        <f t="shared" si="49"/>
        <v>0</v>
      </c>
      <c r="F1029" s="6">
        <f t="shared" si="50"/>
        <v>100</v>
      </c>
    </row>
    <row r="1030" spans="1:6" x14ac:dyDescent="0.2">
      <c r="A1030" s="1">
        <v>44817</v>
      </c>
      <c r="B1030" s="2">
        <v>0.58144675925925926</v>
      </c>
      <c r="C1030">
        <v>0.43186999999999998</v>
      </c>
      <c r="D1030" s="6">
        <f t="shared" si="48"/>
        <v>1356.3345046700003</v>
      </c>
      <c r="E1030" s="6" t="b">
        <f t="shared" si="49"/>
        <v>0</v>
      </c>
      <c r="F1030" s="6">
        <f t="shared" si="50"/>
        <v>100</v>
      </c>
    </row>
    <row r="1031" spans="1:6" x14ac:dyDescent="0.2">
      <c r="A1031" s="1">
        <v>44817</v>
      </c>
      <c r="B1031" s="2">
        <v>0.58144675925925926</v>
      </c>
      <c r="C1031">
        <v>0.42530499999999999</v>
      </c>
      <c r="D1031" s="6">
        <f t="shared" si="48"/>
        <v>1356.7598096700003</v>
      </c>
      <c r="E1031" s="6" t="b">
        <f t="shared" si="49"/>
        <v>0</v>
      </c>
      <c r="F1031" s="6">
        <f t="shared" si="50"/>
        <v>100</v>
      </c>
    </row>
    <row r="1032" spans="1:6" x14ac:dyDescent="0.2">
      <c r="A1032" s="1">
        <v>44817</v>
      </c>
      <c r="B1032" s="2">
        <v>0.5814583333333333</v>
      </c>
      <c r="C1032">
        <v>0.42311700000000002</v>
      </c>
      <c r="D1032" s="6">
        <f t="shared" si="48"/>
        <v>1357.1829266700004</v>
      </c>
      <c r="E1032" s="6" t="b">
        <f t="shared" si="49"/>
        <v>0</v>
      </c>
      <c r="F1032" s="6">
        <f t="shared" si="50"/>
        <v>100</v>
      </c>
    </row>
    <row r="1033" spans="1:6" x14ac:dyDescent="0.2">
      <c r="A1033" s="1">
        <v>44817</v>
      </c>
      <c r="B1033" s="2">
        <v>0.5814583333333333</v>
      </c>
      <c r="C1033">
        <v>0.42657800000000001</v>
      </c>
      <c r="D1033" s="6">
        <f t="shared" si="48"/>
        <v>1357.6095046700004</v>
      </c>
      <c r="E1033" s="6" t="b">
        <f t="shared" si="49"/>
        <v>0</v>
      </c>
      <c r="F1033" s="6">
        <f t="shared" si="50"/>
        <v>100</v>
      </c>
    </row>
    <row r="1034" spans="1:6" x14ac:dyDescent="0.2">
      <c r="A1034" s="1">
        <v>44817</v>
      </c>
      <c r="B1034" s="2">
        <v>0.5814583333333333</v>
      </c>
      <c r="C1034">
        <v>0.43085299999999999</v>
      </c>
      <c r="D1034" s="6">
        <f t="shared" si="48"/>
        <v>1358.0403576700005</v>
      </c>
      <c r="E1034" s="6" t="b">
        <f t="shared" si="49"/>
        <v>0</v>
      </c>
      <c r="F1034" s="6">
        <f t="shared" si="50"/>
        <v>100</v>
      </c>
    </row>
    <row r="1035" spans="1:6" x14ac:dyDescent="0.2">
      <c r="A1035" s="1">
        <v>44817</v>
      </c>
      <c r="B1035" s="2">
        <v>0.5814583333333333</v>
      </c>
      <c r="C1035">
        <v>0.425153</v>
      </c>
      <c r="D1035" s="6">
        <f t="shared" si="48"/>
        <v>1358.4655106700004</v>
      </c>
      <c r="E1035" s="6" t="b">
        <f t="shared" si="49"/>
        <v>0</v>
      </c>
      <c r="F1035" s="6">
        <f t="shared" si="50"/>
        <v>100</v>
      </c>
    </row>
    <row r="1036" spans="1:6" x14ac:dyDescent="0.2">
      <c r="A1036" s="1">
        <v>44817</v>
      </c>
      <c r="B1036" s="2">
        <v>0.58146990740740734</v>
      </c>
      <c r="C1036">
        <v>0.37477100000000002</v>
      </c>
      <c r="D1036" s="6">
        <f t="shared" si="48"/>
        <v>1358.8402816700004</v>
      </c>
      <c r="E1036" s="6" t="b">
        <f t="shared" si="49"/>
        <v>0</v>
      </c>
      <c r="F1036" s="6">
        <f t="shared" si="50"/>
        <v>100</v>
      </c>
    </row>
    <row r="1037" spans="1:6" x14ac:dyDescent="0.2">
      <c r="A1037" s="1">
        <v>44817</v>
      </c>
      <c r="B1037" s="2">
        <v>0.58146990740740734</v>
      </c>
      <c r="C1037">
        <v>0.28815499999999999</v>
      </c>
      <c r="D1037" s="6">
        <f t="shared" si="48"/>
        <v>1359.1284366700004</v>
      </c>
      <c r="E1037" s="6" t="b">
        <f t="shared" si="49"/>
        <v>0</v>
      </c>
      <c r="F1037" s="6">
        <f t="shared" si="50"/>
        <v>100</v>
      </c>
    </row>
    <row r="1038" spans="1:6" x14ac:dyDescent="0.2">
      <c r="A1038" s="1">
        <v>44817</v>
      </c>
      <c r="B1038" s="2">
        <v>0.58146990740740734</v>
      </c>
      <c r="C1038">
        <v>0.222608</v>
      </c>
      <c r="D1038" s="6">
        <f t="shared" si="48"/>
        <v>1359.3510446700004</v>
      </c>
      <c r="E1038" s="6" t="b">
        <f t="shared" si="49"/>
        <v>0</v>
      </c>
      <c r="F1038" s="6">
        <f t="shared" si="50"/>
        <v>100</v>
      </c>
    </row>
    <row r="1039" spans="1:6" x14ac:dyDescent="0.2">
      <c r="A1039" s="1">
        <v>44817</v>
      </c>
      <c r="B1039" s="2">
        <v>0.58148148148148149</v>
      </c>
      <c r="C1039">
        <v>0.1507</v>
      </c>
      <c r="D1039" s="6">
        <f t="shared" si="48"/>
        <v>1359.5017446700003</v>
      </c>
      <c r="E1039" s="6" t="b">
        <f t="shared" si="49"/>
        <v>0</v>
      </c>
      <c r="F1039" s="6">
        <f t="shared" si="50"/>
        <v>100</v>
      </c>
    </row>
    <row r="1040" spans="1:6" x14ac:dyDescent="0.2">
      <c r="A1040" s="1">
        <v>44817</v>
      </c>
      <c r="B1040" s="2">
        <v>0.58148148148148149</v>
      </c>
      <c r="C1040">
        <v>0.16250700000000001</v>
      </c>
      <c r="D1040" s="6">
        <f t="shared" si="48"/>
        <v>1359.6642516700003</v>
      </c>
      <c r="E1040" s="6" t="b">
        <f t="shared" si="49"/>
        <v>0</v>
      </c>
      <c r="F1040" s="6">
        <f t="shared" si="50"/>
        <v>100</v>
      </c>
    </row>
    <row r="1041" spans="1:6" x14ac:dyDescent="0.2">
      <c r="A1041" s="1">
        <v>44817</v>
      </c>
      <c r="B1041" s="2">
        <v>0.58148148148148149</v>
      </c>
      <c r="C1041">
        <v>0.190751</v>
      </c>
      <c r="D1041" s="6">
        <f t="shared" si="48"/>
        <v>1359.8550026700004</v>
      </c>
      <c r="E1041" s="6" t="b">
        <f t="shared" si="49"/>
        <v>0</v>
      </c>
      <c r="F1041" s="6">
        <f t="shared" si="50"/>
        <v>100</v>
      </c>
    </row>
    <row r="1042" spans="1:6" x14ac:dyDescent="0.2">
      <c r="A1042" s="1">
        <v>44817</v>
      </c>
      <c r="B1042" s="2">
        <v>0.58148148148148149</v>
      </c>
      <c r="C1042">
        <v>0.396094</v>
      </c>
      <c r="D1042" s="6">
        <f t="shared" si="48"/>
        <v>1360.2510966700004</v>
      </c>
      <c r="E1042" s="6" t="b">
        <f t="shared" si="49"/>
        <v>0</v>
      </c>
      <c r="F1042" s="6">
        <f t="shared" si="50"/>
        <v>100</v>
      </c>
    </row>
    <row r="1043" spans="1:6" x14ac:dyDescent="0.2">
      <c r="A1043" s="1">
        <v>44817</v>
      </c>
      <c r="B1043" s="2">
        <v>0.58149305555555553</v>
      </c>
      <c r="C1043">
        <v>0.49227700000000002</v>
      </c>
      <c r="D1043" s="6">
        <f t="shared" si="48"/>
        <v>1360.7433736700004</v>
      </c>
      <c r="E1043" s="6" t="b">
        <f t="shared" si="49"/>
        <v>0</v>
      </c>
      <c r="F1043" s="6">
        <f t="shared" si="50"/>
        <v>100</v>
      </c>
    </row>
    <row r="1044" spans="1:6" x14ac:dyDescent="0.2">
      <c r="A1044" s="1">
        <v>44817</v>
      </c>
      <c r="B1044" s="2">
        <v>0.58149305555555553</v>
      </c>
      <c r="C1044">
        <v>1.03732</v>
      </c>
      <c r="D1044" s="6">
        <f t="shared" si="48"/>
        <v>1361.7806936700003</v>
      </c>
      <c r="E1044" s="6" t="b">
        <f t="shared" si="49"/>
        <v>0</v>
      </c>
      <c r="F1044" s="6">
        <f t="shared" si="50"/>
        <v>100</v>
      </c>
    </row>
    <row r="1045" spans="1:6" x14ac:dyDescent="0.2">
      <c r="A1045" s="1">
        <v>44817</v>
      </c>
      <c r="B1045" s="2">
        <v>0.58149305555555553</v>
      </c>
      <c r="C1045">
        <v>0.52393199999999995</v>
      </c>
      <c r="D1045" s="6">
        <f t="shared" si="48"/>
        <v>1362.3046256700004</v>
      </c>
      <c r="E1045" s="6" t="b">
        <f t="shared" si="49"/>
        <v>0</v>
      </c>
      <c r="F1045" s="6">
        <f t="shared" si="50"/>
        <v>100</v>
      </c>
    </row>
    <row r="1046" spans="1:6" x14ac:dyDescent="0.2">
      <c r="A1046" s="1">
        <v>44817</v>
      </c>
      <c r="B1046" s="2">
        <v>0.58149305555555553</v>
      </c>
      <c r="C1046">
        <v>0.58581399999999995</v>
      </c>
      <c r="D1046" s="6">
        <f t="shared" si="48"/>
        <v>1362.8904396700004</v>
      </c>
      <c r="E1046" s="6" t="b">
        <f t="shared" si="49"/>
        <v>0</v>
      </c>
      <c r="F1046" s="6">
        <f t="shared" si="50"/>
        <v>100</v>
      </c>
    </row>
    <row r="1047" spans="1:6" x14ac:dyDescent="0.2">
      <c r="A1047" s="1">
        <v>44817</v>
      </c>
      <c r="B1047" s="2">
        <v>0.58150462962962968</v>
      </c>
      <c r="C1047">
        <v>0.54444000000000004</v>
      </c>
      <c r="D1047" s="6">
        <f t="shared" si="48"/>
        <v>1363.4348796700003</v>
      </c>
      <c r="E1047" s="6" t="b">
        <f t="shared" si="49"/>
        <v>0</v>
      </c>
      <c r="F1047" s="6">
        <f t="shared" si="50"/>
        <v>100</v>
      </c>
    </row>
    <row r="1048" spans="1:6" x14ac:dyDescent="0.2">
      <c r="A1048" s="1">
        <v>44817</v>
      </c>
      <c r="B1048" s="2">
        <v>0.58150462962962968</v>
      </c>
      <c r="C1048">
        <v>0.40199699999999999</v>
      </c>
      <c r="D1048" s="6">
        <f t="shared" si="48"/>
        <v>1363.8368766700003</v>
      </c>
      <c r="E1048" s="6" t="b">
        <f t="shared" si="49"/>
        <v>0</v>
      </c>
      <c r="F1048" s="6">
        <f t="shared" si="50"/>
        <v>100</v>
      </c>
    </row>
    <row r="1049" spans="1:6" x14ac:dyDescent="0.2">
      <c r="A1049" s="1">
        <v>44817</v>
      </c>
      <c r="B1049" s="2">
        <v>0.58150462962962968</v>
      </c>
      <c r="C1049">
        <v>0.41319299999999998</v>
      </c>
      <c r="D1049" s="6">
        <f t="shared" si="48"/>
        <v>1364.2500696700004</v>
      </c>
      <c r="E1049" s="6" t="b">
        <f t="shared" si="49"/>
        <v>0</v>
      </c>
      <c r="F1049" s="6">
        <f t="shared" si="50"/>
        <v>100</v>
      </c>
    </row>
    <row r="1050" spans="1:6" x14ac:dyDescent="0.2">
      <c r="A1050" s="1">
        <v>44817</v>
      </c>
      <c r="B1050" s="2">
        <v>0.58150462962962968</v>
      </c>
      <c r="C1050">
        <v>0.338893</v>
      </c>
      <c r="D1050" s="6">
        <f t="shared" si="48"/>
        <v>1364.5889626700005</v>
      </c>
      <c r="E1050" s="6" t="b">
        <f t="shared" si="49"/>
        <v>0</v>
      </c>
      <c r="F1050" s="6">
        <f t="shared" si="50"/>
        <v>100</v>
      </c>
    </row>
    <row r="1051" spans="1:6" x14ac:dyDescent="0.2">
      <c r="A1051" s="1">
        <v>44817</v>
      </c>
      <c r="B1051" s="2">
        <v>0.58151620370370372</v>
      </c>
      <c r="C1051">
        <v>0.60097999999999996</v>
      </c>
      <c r="D1051" s="6">
        <f t="shared" si="48"/>
        <v>1365.1899426700004</v>
      </c>
      <c r="E1051" s="6" t="b">
        <f t="shared" si="49"/>
        <v>0</v>
      </c>
      <c r="F1051" s="6">
        <f t="shared" si="50"/>
        <v>100</v>
      </c>
    </row>
    <row r="1052" spans="1:6" x14ac:dyDescent="0.2">
      <c r="A1052" s="1">
        <v>44817</v>
      </c>
      <c r="B1052" s="2">
        <v>0.58151620370370372</v>
      </c>
      <c r="C1052">
        <v>0.42769699999999999</v>
      </c>
      <c r="D1052" s="6">
        <f t="shared" si="48"/>
        <v>1365.6176396700005</v>
      </c>
      <c r="E1052" s="6" t="b">
        <f t="shared" si="49"/>
        <v>0</v>
      </c>
      <c r="F1052" s="6">
        <f t="shared" si="50"/>
        <v>100</v>
      </c>
    </row>
    <row r="1053" spans="1:6" x14ac:dyDescent="0.2">
      <c r="A1053" s="1">
        <v>44817</v>
      </c>
      <c r="B1053" s="2">
        <v>0.58151620370370372</v>
      </c>
      <c r="C1053">
        <v>0.47217599999999998</v>
      </c>
      <c r="D1053" s="6">
        <f t="shared" si="48"/>
        <v>1366.0898156700005</v>
      </c>
      <c r="E1053" s="6" t="b">
        <f t="shared" si="49"/>
        <v>0</v>
      </c>
      <c r="F1053" s="6">
        <f t="shared" si="50"/>
        <v>100</v>
      </c>
    </row>
    <row r="1054" spans="1:6" x14ac:dyDescent="0.2">
      <c r="A1054" s="1">
        <v>44817</v>
      </c>
      <c r="B1054" s="2">
        <v>0.58152777777777775</v>
      </c>
      <c r="C1054">
        <v>0.46540700000000002</v>
      </c>
      <c r="D1054" s="6">
        <f t="shared" si="48"/>
        <v>1366.5552226700004</v>
      </c>
      <c r="E1054" s="6" t="b">
        <f t="shared" si="49"/>
        <v>0</v>
      </c>
      <c r="F1054" s="6">
        <f t="shared" si="50"/>
        <v>100</v>
      </c>
    </row>
    <row r="1055" spans="1:6" x14ac:dyDescent="0.2">
      <c r="A1055" s="1">
        <v>44817</v>
      </c>
      <c r="B1055" s="2">
        <v>0.58152777777777775</v>
      </c>
      <c r="C1055">
        <v>0.49263400000000002</v>
      </c>
      <c r="D1055" s="6">
        <f t="shared" si="48"/>
        <v>1367.0478566700003</v>
      </c>
      <c r="E1055" s="6" t="b">
        <f t="shared" si="49"/>
        <v>0</v>
      </c>
      <c r="F1055" s="6">
        <f t="shared" si="50"/>
        <v>100</v>
      </c>
    </row>
    <row r="1056" spans="1:6" x14ac:dyDescent="0.2">
      <c r="A1056" s="1">
        <v>44817</v>
      </c>
      <c r="B1056" s="2">
        <v>0.58152777777777775</v>
      </c>
      <c r="C1056">
        <v>0.61812999999999996</v>
      </c>
      <c r="D1056" s="6">
        <f t="shared" si="48"/>
        <v>1367.6659866700004</v>
      </c>
      <c r="E1056" s="6" t="b">
        <f t="shared" si="49"/>
        <v>0</v>
      </c>
      <c r="F1056" s="6">
        <f t="shared" si="50"/>
        <v>100</v>
      </c>
    </row>
    <row r="1057" spans="1:6" x14ac:dyDescent="0.2">
      <c r="A1057" s="1">
        <v>44817</v>
      </c>
      <c r="B1057" s="2">
        <v>0.58152777777777775</v>
      </c>
      <c r="C1057">
        <v>0.54367699999999997</v>
      </c>
      <c r="D1057" s="6">
        <f t="shared" si="48"/>
        <v>1368.2096636700003</v>
      </c>
      <c r="E1057" s="6" t="b">
        <f t="shared" si="49"/>
        <v>0</v>
      </c>
      <c r="F1057" s="6">
        <f t="shared" si="50"/>
        <v>100</v>
      </c>
    </row>
    <row r="1058" spans="1:6" x14ac:dyDescent="0.2">
      <c r="A1058" s="1">
        <v>44817</v>
      </c>
      <c r="B1058" s="2">
        <v>0.58153935185185179</v>
      </c>
      <c r="C1058">
        <v>0.57584000000000002</v>
      </c>
      <c r="D1058" s="6">
        <f t="shared" si="48"/>
        <v>1368.7855036700003</v>
      </c>
      <c r="E1058" s="6" t="b">
        <f t="shared" si="49"/>
        <v>0</v>
      </c>
      <c r="F1058" s="6">
        <f t="shared" si="50"/>
        <v>100</v>
      </c>
    </row>
    <row r="1059" spans="1:6" x14ac:dyDescent="0.2">
      <c r="A1059" s="1">
        <v>44817</v>
      </c>
      <c r="B1059" s="2">
        <v>0.58153935185185179</v>
      </c>
      <c r="C1059">
        <v>0.54530500000000004</v>
      </c>
      <c r="D1059" s="6">
        <f t="shared" si="48"/>
        <v>1369.3308086700004</v>
      </c>
      <c r="E1059" s="6" t="b">
        <f t="shared" si="49"/>
        <v>0</v>
      </c>
      <c r="F1059" s="6">
        <f t="shared" si="50"/>
        <v>100</v>
      </c>
    </row>
    <row r="1060" spans="1:6" x14ac:dyDescent="0.2">
      <c r="A1060" s="1">
        <v>44817</v>
      </c>
      <c r="B1060" s="2">
        <v>0.58153935185185179</v>
      </c>
      <c r="C1060">
        <v>0.54891900000000005</v>
      </c>
      <c r="D1060" s="6">
        <f t="shared" si="48"/>
        <v>1369.8797276700004</v>
      </c>
      <c r="E1060" s="6" t="b">
        <f t="shared" si="49"/>
        <v>0</v>
      </c>
      <c r="F1060" s="6">
        <f t="shared" si="50"/>
        <v>100</v>
      </c>
    </row>
    <row r="1061" spans="1:6" x14ac:dyDescent="0.2">
      <c r="A1061" s="1">
        <v>44817</v>
      </c>
      <c r="B1061" s="2">
        <v>0.58153935185185179</v>
      </c>
      <c r="C1061">
        <v>0.72749399999999997</v>
      </c>
      <c r="D1061" s="6">
        <f t="shared" si="48"/>
        <v>1370.6072216700004</v>
      </c>
      <c r="E1061" s="6" t="b">
        <f t="shared" si="49"/>
        <v>0</v>
      </c>
      <c r="F1061" s="6">
        <f t="shared" si="50"/>
        <v>100</v>
      </c>
    </row>
    <row r="1062" spans="1:6" x14ac:dyDescent="0.2">
      <c r="A1062" s="1">
        <v>44817</v>
      </c>
      <c r="B1062" s="2">
        <v>0.58155092592592594</v>
      </c>
      <c r="C1062">
        <v>1.06653</v>
      </c>
      <c r="D1062" s="6">
        <f t="shared" si="48"/>
        <v>1371.6737516700005</v>
      </c>
      <c r="E1062" s="6" t="b">
        <f t="shared" si="49"/>
        <v>0</v>
      </c>
      <c r="F1062" s="6">
        <f t="shared" si="50"/>
        <v>100</v>
      </c>
    </row>
    <row r="1063" spans="1:6" x14ac:dyDescent="0.2">
      <c r="A1063" s="1">
        <v>44817</v>
      </c>
      <c r="B1063" s="2">
        <v>0.58155092592592594</v>
      </c>
      <c r="C1063">
        <v>0.98591600000000001</v>
      </c>
      <c r="D1063" s="6">
        <f t="shared" si="48"/>
        <v>1372.6596676700005</v>
      </c>
      <c r="E1063" s="6" t="b">
        <f t="shared" si="49"/>
        <v>0</v>
      </c>
      <c r="F1063" s="6">
        <f t="shared" si="50"/>
        <v>100</v>
      </c>
    </row>
    <row r="1064" spans="1:6" x14ac:dyDescent="0.2">
      <c r="A1064" s="1">
        <v>44817</v>
      </c>
      <c r="B1064" s="2">
        <v>0.58155092592592594</v>
      </c>
      <c r="C1064">
        <v>0.67955500000000002</v>
      </c>
      <c r="D1064" s="6">
        <f t="shared" si="48"/>
        <v>1373.3392226700005</v>
      </c>
      <c r="E1064" s="6" t="b">
        <f t="shared" si="49"/>
        <v>0</v>
      </c>
      <c r="F1064" s="6">
        <f t="shared" si="50"/>
        <v>100</v>
      </c>
    </row>
    <row r="1065" spans="1:6" x14ac:dyDescent="0.2">
      <c r="A1065" s="1">
        <v>44817</v>
      </c>
      <c r="B1065" s="2">
        <v>0.58155092592592594</v>
      </c>
      <c r="C1065">
        <v>8.7493799999999997E-2</v>
      </c>
      <c r="D1065" s="6">
        <f t="shared" si="48"/>
        <v>1373.4267164700004</v>
      </c>
      <c r="E1065" s="6" t="b">
        <f t="shared" si="49"/>
        <v>0</v>
      </c>
      <c r="F1065" s="6">
        <f t="shared" si="50"/>
        <v>100</v>
      </c>
    </row>
    <row r="1066" spans="1:6" x14ac:dyDescent="0.2">
      <c r="A1066" s="1">
        <v>44817</v>
      </c>
      <c r="B1066" s="2">
        <v>0.58156249999999998</v>
      </c>
      <c r="C1066">
        <v>7.0547299999999993E-2</v>
      </c>
      <c r="D1066" s="6">
        <f t="shared" si="48"/>
        <v>1373.4972637700005</v>
      </c>
      <c r="E1066" s="6" t="b">
        <f t="shared" si="49"/>
        <v>0</v>
      </c>
      <c r="F1066" s="6">
        <f t="shared" si="50"/>
        <v>100</v>
      </c>
    </row>
    <row r="1067" spans="1:6" x14ac:dyDescent="0.2">
      <c r="A1067" s="1">
        <v>44817</v>
      </c>
      <c r="B1067" s="2">
        <v>0.58156249999999998</v>
      </c>
      <c r="C1067">
        <v>-9.2455200000000001E-2</v>
      </c>
      <c r="D1067" s="6">
        <f t="shared" ref="D1067:D1130" si="51">IF(C1067&gt;0,C1067+D1066,D1066)</f>
        <v>1373.4972637700005</v>
      </c>
      <c r="E1067" s="6" t="b">
        <f t="shared" ref="E1067:E1130" si="52">IF(C1067&gt;3,1)</f>
        <v>0</v>
      </c>
      <c r="F1067" s="6">
        <f t="shared" ref="F1067:F1130" si="53">IF(C1067&gt;3,F1066+1,F1066)</f>
        <v>100</v>
      </c>
    </row>
    <row r="1068" spans="1:6" x14ac:dyDescent="0.2">
      <c r="A1068" s="1">
        <v>44817</v>
      </c>
      <c r="B1068" s="2">
        <v>0.58156249999999998</v>
      </c>
      <c r="C1068">
        <v>-0.25739099999999998</v>
      </c>
      <c r="D1068" s="6">
        <f t="shared" si="51"/>
        <v>1373.4972637700005</v>
      </c>
      <c r="E1068" s="6" t="b">
        <f t="shared" si="52"/>
        <v>0</v>
      </c>
      <c r="F1068" s="6">
        <f t="shared" si="53"/>
        <v>100</v>
      </c>
    </row>
    <row r="1069" spans="1:6" x14ac:dyDescent="0.2">
      <c r="A1069" s="1">
        <v>44817</v>
      </c>
      <c r="B1069" s="2">
        <v>0.58157407407407413</v>
      </c>
      <c r="C1069">
        <v>-0.48726399999999997</v>
      </c>
      <c r="D1069" s="6">
        <f t="shared" si="51"/>
        <v>1373.4972637700005</v>
      </c>
      <c r="E1069" s="6" t="b">
        <f t="shared" si="52"/>
        <v>0</v>
      </c>
      <c r="F1069" s="6">
        <f t="shared" si="53"/>
        <v>100</v>
      </c>
    </row>
    <row r="1070" spans="1:6" x14ac:dyDescent="0.2">
      <c r="A1070" s="1">
        <v>44817</v>
      </c>
      <c r="B1070" s="2">
        <v>0.58157407407407413</v>
      </c>
      <c r="C1070">
        <v>-1.3332200000000001</v>
      </c>
      <c r="D1070" s="6">
        <f t="shared" si="51"/>
        <v>1373.4972637700005</v>
      </c>
      <c r="E1070" s="6" t="b">
        <f t="shared" si="52"/>
        <v>0</v>
      </c>
      <c r="F1070" s="6">
        <f t="shared" si="53"/>
        <v>100</v>
      </c>
    </row>
    <row r="1071" spans="1:6" x14ac:dyDescent="0.2">
      <c r="A1071" s="1">
        <v>44817</v>
      </c>
      <c r="B1071" s="2">
        <v>0.58157407407407413</v>
      </c>
      <c r="C1071">
        <v>-1.3745400000000001</v>
      </c>
      <c r="D1071" s="6">
        <f t="shared" si="51"/>
        <v>1373.4972637700005</v>
      </c>
      <c r="E1071" s="6" t="b">
        <f t="shared" si="52"/>
        <v>0</v>
      </c>
      <c r="F1071" s="6">
        <f t="shared" si="53"/>
        <v>100</v>
      </c>
    </row>
    <row r="1072" spans="1:6" x14ac:dyDescent="0.2">
      <c r="A1072" s="1">
        <v>44817</v>
      </c>
      <c r="B1072" s="2">
        <v>0.58157407407407413</v>
      </c>
      <c r="C1072">
        <v>-1.3883799999999999</v>
      </c>
      <c r="D1072" s="6">
        <f t="shared" si="51"/>
        <v>1373.4972637700005</v>
      </c>
      <c r="E1072" s="6" t="b">
        <f t="shared" si="52"/>
        <v>0</v>
      </c>
      <c r="F1072" s="6">
        <f t="shared" si="53"/>
        <v>100</v>
      </c>
    </row>
    <row r="1073" spans="1:6" x14ac:dyDescent="0.2">
      <c r="A1073" s="1">
        <v>44817</v>
      </c>
      <c r="B1073" s="2">
        <v>0.58158564814814817</v>
      </c>
      <c r="C1073">
        <v>-1.5036499999999999</v>
      </c>
      <c r="D1073" s="6">
        <f t="shared" si="51"/>
        <v>1373.4972637700005</v>
      </c>
      <c r="E1073" s="6" t="b">
        <f t="shared" si="52"/>
        <v>0</v>
      </c>
      <c r="F1073" s="6">
        <f t="shared" si="53"/>
        <v>100</v>
      </c>
    </row>
    <row r="1074" spans="1:6" x14ac:dyDescent="0.2">
      <c r="A1074" s="1">
        <v>44817</v>
      </c>
      <c r="B1074" s="2">
        <v>0.58158564814814817</v>
      </c>
      <c r="C1074">
        <v>-1.1139300000000001</v>
      </c>
      <c r="D1074" s="6">
        <f t="shared" si="51"/>
        <v>1373.4972637700005</v>
      </c>
      <c r="E1074" s="6" t="b">
        <f t="shared" si="52"/>
        <v>0</v>
      </c>
      <c r="F1074" s="6">
        <f t="shared" si="53"/>
        <v>100</v>
      </c>
    </row>
    <row r="1075" spans="1:6" x14ac:dyDescent="0.2">
      <c r="A1075" s="1">
        <v>44817</v>
      </c>
      <c r="B1075" s="2">
        <v>0.58158564814814817</v>
      </c>
      <c r="C1075">
        <v>-1.2567299999999999</v>
      </c>
      <c r="D1075" s="6">
        <f t="shared" si="51"/>
        <v>1373.4972637700005</v>
      </c>
      <c r="E1075" s="6" t="b">
        <f t="shared" si="52"/>
        <v>0</v>
      </c>
      <c r="F1075" s="6">
        <f t="shared" si="53"/>
        <v>100</v>
      </c>
    </row>
    <row r="1076" spans="1:6" x14ac:dyDescent="0.2">
      <c r="A1076" s="1">
        <v>44817</v>
      </c>
      <c r="B1076" s="2">
        <v>0.58158564814814817</v>
      </c>
      <c r="C1076">
        <v>-0.56431200000000004</v>
      </c>
      <c r="D1076" s="6">
        <f t="shared" si="51"/>
        <v>1373.4972637700005</v>
      </c>
      <c r="E1076" s="6" t="b">
        <f t="shared" si="52"/>
        <v>0</v>
      </c>
      <c r="F1076" s="6">
        <f t="shared" si="53"/>
        <v>100</v>
      </c>
    </row>
    <row r="1077" spans="1:6" x14ac:dyDescent="0.2">
      <c r="A1077" s="1">
        <v>44817</v>
      </c>
      <c r="B1077" s="2">
        <v>0.58159722222222221</v>
      </c>
      <c r="C1077">
        <v>-0.14349799999999999</v>
      </c>
      <c r="D1077" s="6">
        <f t="shared" si="51"/>
        <v>1373.4972637700005</v>
      </c>
      <c r="E1077" s="6" t="b">
        <f t="shared" si="52"/>
        <v>0</v>
      </c>
      <c r="F1077" s="6">
        <f t="shared" si="53"/>
        <v>100</v>
      </c>
    </row>
    <row r="1078" spans="1:6" x14ac:dyDescent="0.2">
      <c r="A1078" s="1">
        <v>44817</v>
      </c>
      <c r="B1078" s="2">
        <v>0.58159722222222221</v>
      </c>
      <c r="C1078">
        <v>8.9580400000000004E-2</v>
      </c>
      <c r="D1078" s="6">
        <f t="shared" si="51"/>
        <v>1373.5868441700004</v>
      </c>
      <c r="E1078" s="6" t="b">
        <f t="shared" si="52"/>
        <v>0</v>
      </c>
      <c r="F1078" s="6">
        <f t="shared" si="53"/>
        <v>100</v>
      </c>
    </row>
    <row r="1079" spans="1:6" x14ac:dyDescent="0.2">
      <c r="A1079" s="1">
        <v>44817</v>
      </c>
      <c r="B1079" s="2">
        <v>0.58159722222222221</v>
      </c>
      <c r="C1079">
        <v>0.29660300000000001</v>
      </c>
      <c r="D1079" s="6">
        <f t="shared" si="51"/>
        <v>1373.8834471700004</v>
      </c>
      <c r="E1079" s="6" t="b">
        <f t="shared" si="52"/>
        <v>0</v>
      </c>
      <c r="F1079" s="6">
        <f t="shared" si="53"/>
        <v>100</v>
      </c>
    </row>
    <row r="1080" spans="1:6" x14ac:dyDescent="0.2">
      <c r="A1080" s="1">
        <v>44817</v>
      </c>
      <c r="B1080" s="2">
        <v>0.58159722222222221</v>
      </c>
      <c r="C1080">
        <v>0.311616</v>
      </c>
      <c r="D1080" s="6">
        <f t="shared" si="51"/>
        <v>1374.1950631700004</v>
      </c>
      <c r="E1080" s="6" t="b">
        <f t="shared" si="52"/>
        <v>0</v>
      </c>
      <c r="F1080" s="6">
        <f t="shared" si="53"/>
        <v>100</v>
      </c>
    </row>
    <row r="1081" spans="1:6" x14ac:dyDescent="0.2">
      <c r="A1081" s="1">
        <v>44817</v>
      </c>
      <c r="B1081" s="2">
        <v>0.58160879629629625</v>
      </c>
      <c r="C1081">
        <v>0.182557</v>
      </c>
      <c r="D1081" s="6">
        <f t="shared" si="51"/>
        <v>1374.3776201700005</v>
      </c>
      <c r="E1081" s="6" t="b">
        <f t="shared" si="52"/>
        <v>0</v>
      </c>
      <c r="F1081" s="6">
        <f t="shared" si="53"/>
        <v>100</v>
      </c>
    </row>
    <row r="1082" spans="1:6" x14ac:dyDescent="0.2">
      <c r="A1082" s="1">
        <v>44817</v>
      </c>
      <c r="B1082" s="2">
        <v>0.58160879629629625</v>
      </c>
      <c r="C1082">
        <v>0.31614500000000001</v>
      </c>
      <c r="D1082" s="6">
        <f t="shared" si="51"/>
        <v>1374.6937651700005</v>
      </c>
      <c r="E1082" s="6" t="b">
        <f t="shared" si="52"/>
        <v>0</v>
      </c>
      <c r="F1082" s="6">
        <f t="shared" si="53"/>
        <v>100</v>
      </c>
    </row>
    <row r="1083" spans="1:6" x14ac:dyDescent="0.2">
      <c r="A1083" s="1">
        <v>44817</v>
      </c>
      <c r="B1083" s="2">
        <v>0.58160879629629625</v>
      </c>
      <c r="C1083">
        <v>0.41619600000000001</v>
      </c>
      <c r="D1083" s="6">
        <f t="shared" si="51"/>
        <v>1375.1099611700004</v>
      </c>
      <c r="E1083" s="6" t="b">
        <f t="shared" si="52"/>
        <v>0</v>
      </c>
      <c r="F1083" s="6">
        <f t="shared" si="53"/>
        <v>100</v>
      </c>
    </row>
    <row r="1084" spans="1:6" x14ac:dyDescent="0.2">
      <c r="A1084" s="1">
        <v>44817</v>
      </c>
      <c r="B1084" s="2">
        <v>0.5816203703703704</v>
      </c>
      <c r="C1084">
        <v>0.22545799999999999</v>
      </c>
      <c r="D1084" s="6">
        <f t="shared" si="51"/>
        <v>1375.3354191700003</v>
      </c>
      <c r="E1084" s="6" t="b">
        <f t="shared" si="52"/>
        <v>0</v>
      </c>
      <c r="F1084" s="6">
        <f t="shared" si="53"/>
        <v>100</v>
      </c>
    </row>
    <row r="1085" spans="1:6" x14ac:dyDescent="0.2">
      <c r="A1085" s="1">
        <v>44817</v>
      </c>
      <c r="B1085" s="2">
        <v>0.5816203703703704</v>
      </c>
      <c r="C1085">
        <v>0.21568699999999999</v>
      </c>
      <c r="D1085" s="6">
        <f t="shared" si="51"/>
        <v>1375.5511061700001</v>
      </c>
      <c r="E1085" s="6" t="b">
        <f t="shared" si="52"/>
        <v>0</v>
      </c>
      <c r="F1085" s="6">
        <f t="shared" si="53"/>
        <v>100</v>
      </c>
    </row>
    <row r="1086" spans="1:6" x14ac:dyDescent="0.2">
      <c r="A1086" s="1">
        <v>44817</v>
      </c>
      <c r="B1086" s="2">
        <v>0.5816203703703704</v>
      </c>
      <c r="C1086">
        <v>0.23319400000000001</v>
      </c>
      <c r="D1086" s="6">
        <f t="shared" si="51"/>
        <v>1375.7843001700001</v>
      </c>
      <c r="E1086" s="6" t="b">
        <f t="shared" si="52"/>
        <v>0</v>
      </c>
      <c r="F1086" s="6">
        <f t="shared" si="53"/>
        <v>100</v>
      </c>
    </row>
    <row r="1087" spans="1:6" x14ac:dyDescent="0.2">
      <c r="A1087" s="1">
        <v>44817</v>
      </c>
      <c r="B1087" s="2">
        <v>0.5816203703703704</v>
      </c>
      <c r="C1087">
        <v>0.203066</v>
      </c>
      <c r="D1087" s="6">
        <f t="shared" si="51"/>
        <v>1375.9873661700001</v>
      </c>
      <c r="E1087" s="6" t="b">
        <f t="shared" si="52"/>
        <v>0</v>
      </c>
      <c r="F1087" s="6">
        <f t="shared" si="53"/>
        <v>100</v>
      </c>
    </row>
    <row r="1088" spans="1:6" x14ac:dyDescent="0.2">
      <c r="A1088" s="1">
        <v>44817</v>
      </c>
      <c r="B1088" s="2">
        <v>0.58163194444444444</v>
      </c>
      <c r="C1088">
        <v>0.18825700000000001</v>
      </c>
      <c r="D1088" s="6">
        <f t="shared" si="51"/>
        <v>1376.1756231700001</v>
      </c>
      <c r="E1088" s="6" t="b">
        <f t="shared" si="52"/>
        <v>0</v>
      </c>
      <c r="F1088" s="6">
        <f t="shared" si="53"/>
        <v>100</v>
      </c>
    </row>
    <row r="1089" spans="1:6" x14ac:dyDescent="0.2">
      <c r="A1089" s="1">
        <v>44817</v>
      </c>
      <c r="B1089" s="2">
        <v>0.58163194444444444</v>
      </c>
      <c r="C1089">
        <v>0.148919</v>
      </c>
      <c r="D1089" s="6">
        <f t="shared" si="51"/>
        <v>1376.3245421700001</v>
      </c>
      <c r="E1089" s="6" t="b">
        <f t="shared" si="52"/>
        <v>0</v>
      </c>
      <c r="F1089" s="6">
        <f t="shared" si="53"/>
        <v>100</v>
      </c>
    </row>
    <row r="1090" spans="1:6" x14ac:dyDescent="0.2">
      <c r="A1090" s="1">
        <v>44817</v>
      </c>
      <c r="B1090" s="2">
        <v>0.58163194444444444</v>
      </c>
      <c r="C1090">
        <v>0.14474600000000001</v>
      </c>
      <c r="D1090" s="6">
        <f t="shared" si="51"/>
        <v>1376.46928817</v>
      </c>
      <c r="E1090" s="6" t="b">
        <f t="shared" si="52"/>
        <v>0</v>
      </c>
      <c r="F1090" s="6">
        <f t="shared" si="53"/>
        <v>100</v>
      </c>
    </row>
    <row r="1091" spans="1:6" x14ac:dyDescent="0.2">
      <c r="A1091" s="1">
        <v>44817</v>
      </c>
      <c r="B1091" s="2">
        <v>0.58163194444444444</v>
      </c>
      <c r="C1091">
        <v>0.235484</v>
      </c>
      <c r="D1091" s="6">
        <f t="shared" si="51"/>
        <v>1376.7047721700001</v>
      </c>
      <c r="E1091" s="6" t="b">
        <f t="shared" si="52"/>
        <v>0</v>
      </c>
      <c r="F1091" s="6">
        <f t="shared" si="53"/>
        <v>100</v>
      </c>
    </row>
    <row r="1092" spans="1:6" x14ac:dyDescent="0.2">
      <c r="A1092" s="1">
        <v>44817</v>
      </c>
      <c r="B1092" s="2">
        <v>0.58164351851851859</v>
      </c>
      <c r="C1092">
        <v>0.205153</v>
      </c>
      <c r="D1092" s="6">
        <f t="shared" si="51"/>
        <v>1376.9099251700002</v>
      </c>
      <c r="E1092" s="6" t="b">
        <f t="shared" si="52"/>
        <v>0</v>
      </c>
      <c r="F1092" s="6">
        <f t="shared" si="53"/>
        <v>100</v>
      </c>
    </row>
    <row r="1093" spans="1:6" x14ac:dyDescent="0.2">
      <c r="A1093" s="1">
        <v>44817</v>
      </c>
      <c r="B1093" s="2">
        <v>0.58164351851851859</v>
      </c>
      <c r="C1093">
        <v>0.20688300000000001</v>
      </c>
      <c r="D1093" s="6">
        <f t="shared" si="51"/>
        <v>1377.1168081700002</v>
      </c>
      <c r="E1093" s="6" t="b">
        <f t="shared" si="52"/>
        <v>0</v>
      </c>
      <c r="F1093" s="6">
        <f t="shared" si="53"/>
        <v>100</v>
      </c>
    </row>
    <row r="1094" spans="1:6" x14ac:dyDescent="0.2">
      <c r="A1094" s="1">
        <v>44817</v>
      </c>
      <c r="B1094" s="2">
        <v>0.58164351851851859</v>
      </c>
      <c r="C1094">
        <v>0.27237899999999998</v>
      </c>
      <c r="D1094" s="6">
        <f t="shared" si="51"/>
        <v>1377.3891871700002</v>
      </c>
      <c r="E1094" s="6" t="b">
        <f t="shared" si="52"/>
        <v>0</v>
      </c>
      <c r="F1094" s="6">
        <f t="shared" si="53"/>
        <v>100</v>
      </c>
    </row>
    <row r="1095" spans="1:6" x14ac:dyDescent="0.2">
      <c r="A1095" s="1">
        <v>44817</v>
      </c>
      <c r="B1095" s="2">
        <v>0.58165509259259263</v>
      </c>
      <c r="C1095">
        <v>0.19802800000000001</v>
      </c>
      <c r="D1095" s="6">
        <f t="shared" si="51"/>
        <v>1377.5872151700003</v>
      </c>
      <c r="E1095" s="6" t="b">
        <f t="shared" si="52"/>
        <v>0</v>
      </c>
      <c r="F1095" s="6">
        <f t="shared" si="53"/>
        <v>100</v>
      </c>
    </row>
    <row r="1096" spans="1:6" x14ac:dyDescent="0.2">
      <c r="A1096" s="1">
        <v>44817</v>
      </c>
      <c r="B1096" s="2">
        <v>0.58165509259259263</v>
      </c>
      <c r="C1096">
        <v>0.188359</v>
      </c>
      <c r="D1096" s="6">
        <f t="shared" si="51"/>
        <v>1377.7755741700003</v>
      </c>
      <c r="E1096" s="6" t="b">
        <f t="shared" si="52"/>
        <v>0</v>
      </c>
      <c r="F1096" s="6">
        <f t="shared" si="53"/>
        <v>100</v>
      </c>
    </row>
    <row r="1097" spans="1:6" x14ac:dyDescent="0.2">
      <c r="A1097" s="1">
        <v>44817</v>
      </c>
      <c r="B1097" s="2">
        <v>0.58165509259259263</v>
      </c>
      <c r="C1097">
        <v>0.24693399999999999</v>
      </c>
      <c r="D1097" s="6">
        <f t="shared" si="51"/>
        <v>1378.0225081700003</v>
      </c>
      <c r="E1097" s="6" t="b">
        <f t="shared" si="52"/>
        <v>0</v>
      </c>
      <c r="F1097" s="6">
        <f t="shared" si="53"/>
        <v>100</v>
      </c>
    </row>
    <row r="1098" spans="1:6" x14ac:dyDescent="0.2">
      <c r="A1098" s="1">
        <v>44817</v>
      </c>
      <c r="B1098" s="2">
        <v>0.58165509259259263</v>
      </c>
      <c r="C1098">
        <v>0.26271</v>
      </c>
      <c r="D1098" s="6">
        <f t="shared" si="51"/>
        <v>1378.2852181700002</v>
      </c>
      <c r="E1098" s="6" t="b">
        <f t="shared" si="52"/>
        <v>0</v>
      </c>
      <c r="F1098" s="6">
        <f t="shared" si="53"/>
        <v>100</v>
      </c>
    </row>
    <row r="1099" spans="1:6" x14ac:dyDescent="0.2">
      <c r="A1099" s="1">
        <v>44817</v>
      </c>
      <c r="B1099" s="2">
        <v>0.58166666666666667</v>
      </c>
      <c r="C1099">
        <v>0.27329500000000001</v>
      </c>
      <c r="D1099" s="6">
        <f t="shared" si="51"/>
        <v>1378.5585131700002</v>
      </c>
      <c r="E1099" s="6" t="b">
        <f t="shared" si="52"/>
        <v>0</v>
      </c>
      <c r="F1099" s="6">
        <f t="shared" si="53"/>
        <v>100</v>
      </c>
    </row>
    <row r="1100" spans="1:6" x14ac:dyDescent="0.2">
      <c r="A1100" s="1">
        <v>44817</v>
      </c>
      <c r="B1100" s="2">
        <v>0.58166666666666667</v>
      </c>
      <c r="C1100">
        <v>0.58591599999999999</v>
      </c>
      <c r="D1100" s="6">
        <f t="shared" si="51"/>
        <v>1379.1444291700002</v>
      </c>
      <c r="E1100" s="6" t="b">
        <f t="shared" si="52"/>
        <v>0</v>
      </c>
      <c r="F1100" s="6">
        <f t="shared" si="53"/>
        <v>100</v>
      </c>
    </row>
    <row r="1101" spans="1:6" x14ac:dyDescent="0.2">
      <c r="A1101" s="1">
        <v>44817</v>
      </c>
      <c r="B1101" s="2">
        <v>0.58166666666666667</v>
      </c>
      <c r="C1101">
        <v>0.367697</v>
      </c>
      <c r="D1101" s="6">
        <f t="shared" si="51"/>
        <v>1379.5121261700001</v>
      </c>
      <c r="E1101" s="6" t="b">
        <f t="shared" si="52"/>
        <v>0</v>
      </c>
      <c r="F1101" s="6">
        <f t="shared" si="53"/>
        <v>100</v>
      </c>
    </row>
    <row r="1102" spans="1:6" x14ac:dyDescent="0.2">
      <c r="A1102" s="1">
        <v>44817</v>
      </c>
      <c r="B1102" s="2">
        <v>0.58166666666666667</v>
      </c>
      <c r="C1102">
        <v>0.20627200000000001</v>
      </c>
      <c r="D1102" s="6">
        <f t="shared" si="51"/>
        <v>1379.71839817</v>
      </c>
      <c r="E1102" s="6" t="b">
        <f t="shared" si="52"/>
        <v>0</v>
      </c>
      <c r="F1102" s="6">
        <f t="shared" si="53"/>
        <v>100</v>
      </c>
    </row>
    <row r="1103" spans="1:6" x14ac:dyDescent="0.2">
      <c r="A1103" s="1">
        <v>44817</v>
      </c>
      <c r="B1103" s="2">
        <v>0.5816782407407407</v>
      </c>
      <c r="C1103">
        <v>0.27110699999999999</v>
      </c>
      <c r="D1103" s="6">
        <f t="shared" si="51"/>
        <v>1379.98950517</v>
      </c>
      <c r="E1103" s="6" t="b">
        <f t="shared" si="52"/>
        <v>0</v>
      </c>
      <c r="F1103" s="6">
        <f t="shared" si="53"/>
        <v>100</v>
      </c>
    </row>
    <row r="1104" spans="1:6" x14ac:dyDescent="0.2">
      <c r="A1104" s="1">
        <v>44817</v>
      </c>
      <c r="B1104" s="2">
        <v>0.5816782407407407</v>
      </c>
      <c r="C1104">
        <v>0.49843500000000002</v>
      </c>
      <c r="D1104" s="6">
        <f t="shared" si="51"/>
        <v>1380.48794017</v>
      </c>
      <c r="E1104" s="6" t="b">
        <f t="shared" si="52"/>
        <v>0</v>
      </c>
      <c r="F1104" s="6">
        <f t="shared" si="53"/>
        <v>100</v>
      </c>
    </row>
    <row r="1105" spans="1:6" x14ac:dyDescent="0.2">
      <c r="A1105" s="1">
        <v>44817</v>
      </c>
      <c r="B1105" s="2">
        <v>0.5816782407407407</v>
      </c>
      <c r="C1105">
        <v>0.35675600000000002</v>
      </c>
      <c r="D1105" s="6">
        <f t="shared" si="51"/>
        <v>1380.8446961699999</v>
      </c>
      <c r="E1105" s="6" t="b">
        <f t="shared" si="52"/>
        <v>0</v>
      </c>
      <c r="F1105" s="6">
        <f t="shared" si="53"/>
        <v>100</v>
      </c>
    </row>
    <row r="1106" spans="1:6" x14ac:dyDescent="0.2">
      <c r="A1106" s="1">
        <v>44817</v>
      </c>
      <c r="B1106" s="2">
        <v>0.5816782407407407</v>
      </c>
      <c r="C1106">
        <v>0.34779900000000002</v>
      </c>
      <c r="D1106" s="6">
        <f t="shared" si="51"/>
        <v>1381.1924951699998</v>
      </c>
      <c r="E1106" s="6" t="b">
        <f t="shared" si="52"/>
        <v>0</v>
      </c>
      <c r="F1106" s="6">
        <f t="shared" si="53"/>
        <v>100</v>
      </c>
    </row>
    <row r="1107" spans="1:6" x14ac:dyDescent="0.2">
      <c r="A1107" s="1">
        <v>44817</v>
      </c>
      <c r="B1107" s="2">
        <v>0.58168981481481474</v>
      </c>
      <c r="C1107">
        <v>1.5865800000000001</v>
      </c>
      <c r="D1107" s="6">
        <f t="shared" si="51"/>
        <v>1382.7790751699997</v>
      </c>
      <c r="E1107" s="6" t="b">
        <f t="shared" si="52"/>
        <v>0</v>
      </c>
      <c r="F1107" s="6">
        <f t="shared" si="53"/>
        <v>100</v>
      </c>
    </row>
    <row r="1108" spans="1:6" x14ac:dyDescent="0.2">
      <c r="A1108" s="1">
        <v>44817</v>
      </c>
      <c r="B1108" s="2">
        <v>0.58168981481481474</v>
      </c>
      <c r="C1108">
        <v>0.23655200000000001</v>
      </c>
      <c r="D1108" s="6">
        <f t="shared" si="51"/>
        <v>1383.0156271699998</v>
      </c>
      <c r="E1108" s="6" t="b">
        <f t="shared" si="52"/>
        <v>0</v>
      </c>
      <c r="F1108" s="6">
        <f t="shared" si="53"/>
        <v>100</v>
      </c>
    </row>
    <row r="1109" spans="1:6" x14ac:dyDescent="0.2">
      <c r="A1109" s="1">
        <v>44817</v>
      </c>
      <c r="B1109" s="2">
        <v>0.58168981481481474</v>
      </c>
      <c r="C1109">
        <v>0.58632300000000004</v>
      </c>
      <c r="D1109" s="6">
        <f t="shared" si="51"/>
        <v>1383.6019501699998</v>
      </c>
      <c r="E1109" s="6" t="b">
        <f t="shared" si="52"/>
        <v>0</v>
      </c>
      <c r="F1109" s="6">
        <f t="shared" si="53"/>
        <v>100</v>
      </c>
    </row>
    <row r="1110" spans="1:6" x14ac:dyDescent="0.2">
      <c r="A1110" s="1">
        <v>44817</v>
      </c>
      <c r="B1110" s="2">
        <v>0.58168981481481474</v>
      </c>
      <c r="C1110">
        <v>0.67619600000000002</v>
      </c>
      <c r="D1110" s="6">
        <f t="shared" si="51"/>
        <v>1384.2781461699997</v>
      </c>
      <c r="E1110" s="6" t="b">
        <f t="shared" si="52"/>
        <v>0</v>
      </c>
      <c r="F1110" s="6">
        <f t="shared" si="53"/>
        <v>100</v>
      </c>
    </row>
    <row r="1111" spans="1:6" x14ac:dyDescent="0.2">
      <c r="A1111" s="1">
        <v>44817</v>
      </c>
      <c r="B1111" s="2">
        <v>0.58170138888888889</v>
      </c>
      <c r="C1111">
        <v>1.16032</v>
      </c>
      <c r="D1111" s="6">
        <f t="shared" si="51"/>
        <v>1385.4384661699996</v>
      </c>
      <c r="E1111" s="6" t="b">
        <f t="shared" si="52"/>
        <v>0</v>
      </c>
      <c r="F1111" s="6">
        <f t="shared" si="53"/>
        <v>100</v>
      </c>
    </row>
    <row r="1112" spans="1:6" x14ac:dyDescent="0.2">
      <c r="A1112" s="1">
        <v>44817</v>
      </c>
      <c r="B1112" s="2">
        <v>0.58170138888888889</v>
      </c>
      <c r="C1112">
        <v>0.90194700000000005</v>
      </c>
      <c r="D1112" s="6">
        <f t="shared" si="51"/>
        <v>1386.3404131699997</v>
      </c>
      <c r="E1112" s="6" t="b">
        <f t="shared" si="52"/>
        <v>0</v>
      </c>
      <c r="F1112" s="6">
        <f t="shared" si="53"/>
        <v>100</v>
      </c>
    </row>
    <row r="1113" spans="1:6" x14ac:dyDescent="0.2">
      <c r="A1113" s="1">
        <v>44817</v>
      </c>
      <c r="B1113" s="2">
        <v>0.58170138888888889</v>
      </c>
      <c r="C1113">
        <v>0.80316799999999999</v>
      </c>
      <c r="D1113" s="6">
        <f t="shared" si="51"/>
        <v>1387.1435811699996</v>
      </c>
      <c r="E1113" s="6" t="b">
        <f t="shared" si="52"/>
        <v>0</v>
      </c>
      <c r="F1113" s="6">
        <f t="shared" si="53"/>
        <v>100</v>
      </c>
    </row>
    <row r="1114" spans="1:6" x14ac:dyDescent="0.2">
      <c r="A1114" s="1">
        <v>44817</v>
      </c>
      <c r="B1114" s="2">
        <v>0.58171296296296293</v>
      </c>
      <c r="C1114">
        <v>2.50312</v>
      </c>
      <c r="D1114" s="6">
        <f t="shared" si="51"/>
        <v>1389.6467011699997</v>
      </c>
      <c r="E1114" s="6" t="b">
        <f t="shared" si="52"/>
        <v>0</v>
      </c>
      <c r="F1114" s="6">
        <f t="shared" si="53"/>
        <v>100</v>
      </c>
    </row>
    <row r="1115" spans="1:6" x14ac:dyDescent="0.2">
      <c r="A1115" s="1">
        <v>44817</v>
      </c>
      <c r="B1115" s="2">
        <v>0.58171296296296293</v>
      </c>
      <c r="C1115">
        <v>2.3743599999999998</v>
      </c>
      <c r="D1115" s="6">
        <f t="shared" si="51"/>
        <v>1392.0210611699997</v>
      </c>
      <c r="E1115" s="6" t="b">
        <f t="shared" si="52"/>
        <v>0</v>
      </c>
      <c r="F1115" s="6">
        <f t="shared" si="53"/>
        <v>100</v>
      </c>
    </row>
    <row r="1116" spans="1:6" x14ac:dyDescent="0.2">
      <c r="A1116" s="1">
        <v>44817</v>
      </c>
      <c r="B1116" s="2">
        <v>0.58171296296296293</v>
      </c>
      <c r="C1116">
        <v>2.92347</v>
      </c>
      <c r="D1116" s="6">
        <f t="shared" si="51"/>
        <v>1394.9445311699997</v>
      </c>
      <c r="E1116" s="6" t="b">
        <f t="shared" si="52"/>
        <v>0</v>
      </c>
      <c r="F1116" s="6">
        <f t="shared" si="53"/>
        <v>100</v>
      </c>
    </row>
    <row r="1117" spans="1:6" x14ac:dyDescent="0.2">
      <c r="A1117" s="1">
        <v>44817</v>
      </c>
      <c r="B1117" s="2">
        <v>0.58171296296296293</v>
      </c>
      <c r="C1117">
        <v>1.1882600000000001</v>
      </c>
      <c r="D1117" s="6">
        <f t="shared" si="51"/>
        <v>1396.1327911699996</v>
      </c>
      <c r="E1117" s="6" t="b">
        <f t="shared" si="52"/>
        <v>0</v>
      </c>
      <c r="F1117" s="6">
        <f t="shared" si="53"/>
        <v>100</v>
      </c>
    </row>
    <row r="1118" spans="1:6" x14ac:dyDescent="0.2">
      <c r="A1118" s="1">
        <v>44817</v>
      </c>
      <c r="B1118" s="2">
        <v>0.58172453703703708</v>
      </c>
      <c r="C1118">
        <v>1.6027100000000001</v>
      </c>
      <c r="D1118" s="6">
        <f t="shared" si="51"/>
        <v>1397.7355011699995</v>
      </c>
      <c r="E1118" s="6" t="b">
        <f t="shared" si="52"/>
        <v>0</v>
      </c>
      <c r="F1118" s="6">
        <f t="shared" si="53"/>
        <v>100</v>
      </c>
    </row>
    <row r="1119" spans="1:6" x14ac:dyDescent="0.2">
      <c r="A1119" s="1">
        <v>44817</v>
      </c>
      <c r="B1119" s="2">
        <v>0.58172453703703708</v>
      </c>
      <c r="C1119">
        <v>1.86877</v>
      </c>
      <c r="D1119" s="6">
        <f t="shared" si="51"/>
        <v>1399.6042711699995</v>
      </c>
      <c r="E1119" s="6" t="b">
        <f t="shared" si="52"/>
        <v>0</v>
      </c>
      <c r="F1119" s="6">
        <f t="shared" si="53"/>
        <v>100</v>
      </c>
    </row>
    <row r="1120" spans="1:6" x14ac:dyDescent="0.2">
      <c r="A1120" s="1">
        <v>44817</v>
      </c>
      <c r="B1120" s="2">
        <v>0.58172453703703708</v>
      </c>
      <c r="C1120">
        <v>1.9441299999999999</v>
      </c>
      <c r="D1120" s="6">
        <f t="shared" si="51"/>
        <v>1401.5484011699996</v>
      </c>
      <c r="E1120" s="6" t="b">
        <f t="shared" si="52"/>
        <v>0</v>
      </c>
      <c r="F1120" s="6">
        <f t="shared" si="53"/>
        <v>100</v>
      </c>
    </row>
    <row r="1121" spans="1:6" x14ac:dyDescent="0.2">
      <c r="A1121" s="1">
        <v>44817</v>
      </c>
      <c r="B1121" s="2">
        <v>0.58172453703703708</v>
      </c>
      <c r="C1121">
        <v>3.23299</v>
      </c>
      <c r="D1121" s="6">
        <f t="shared" si="51"/>
        <v>1404.7813911699996</v>
      </c>
      <c r="E1121" s="6">
        <f t="shared" si="52"/>
        <v>1</v>
      </c>
      <c r="F1121" s="6">
        <f t="shared" si="53"/>
        <v>101</v>
      </c>
    </row>
    <row r="1122" spans="1:6" x14ac:dyDescent="0.2">
      <c r="A1122" s="1">
        <v>44817</v>
      </c>
      <c r="B1122" s="2">
        <v>0.58173611111111112</v>
      </c>
      <c r="C1122">
        <v>5.8475400000000004</v>
      </c>
      <c r="D1122" s="6">
        <f t="shared" si="51"/>
        <v>1410.6289311699995</v>
      </c>
      <c r="E1122" s="6">
        <f t="shared" si="52"/>
        <v>1</v>
      </c>
      <c r="F1122" s="6">
        <f t="shared" si="53"/>
        <v>102</v>
      </c>
    </row>
    <row r="1123" spans="1:6" x14ac:dyDescent="0.2">
      <c r="A1123" s="1">
        <v>44817</v>
      </c>
      <c r="B1123" s="2">
        <v>0.58173611111111112</v>
      </c>
      <c r="C1123">
        <v>3.6862699999999999</v>
      </c>
      <c r="D1123" s="6">
        <f t="shared" si="51"/>
        <v>1414.3152011699995</v>
      </c>
      <c r="E1123" s="6">
        <f t="shared" si="52"/>
        <v>1</v>
      </c>
      <c r="F1123" s="6">
        <f t="shared" si="53"/>
        <v>103</v>
      </c>
    </row>
    <row r="1124" spans="1:6" x14ac:dyDescent="0.2">
      <c r="A1124" s="1">
        <v>44817</v>
      </c>
      <c r="B1124" s="2">
        <v>0.58173611111111112</v>
      </c>
      <c r="C1124">
        <v>4.4623499999999998</v>
      </c>
      <c r="D1124" s="6">
        <f t="shared" si="51"/>
        <v>1418.7775511699995</v>
      </c>
      <c r="E1124" s="6">
        <f t="shared" si="52"/>
        <v>1</v>
      </c>
      <c r="F1124" s="6">
        <f t="shared" si="53"/>
        <v>104</v>
      </c>
    </row>
    <row r="1125" spans="1:6" x14ac:dyDescent="0.2">
      <c r="A1125" s="1">
        <v>44817</v>
      </c>
      <c r="B1125" s="2">
        <v>0.58173611111111112</v>
      </c>
      <c r="C1125">
        <v>10.777900000000001</v>
      </c>
      <c r="D1125" s="6">
        <f t="shared" si="51"/>
        <v>1429.5554511699995</v>
      </c>
      <c r="E1125" s="6">
        <f t="shared" si="52"/>
        <v>1</v>
      </c>
      <c r="F1125" s="6">
        <f t="shared" si="53"/>
        <v>105</v>
      </c>
    </row>
    <row r="1126" spans="1:6" x14ac:dyDescent="0.2">
      <c r="A1126" s="1">
        <v>44817</v>
      </c>
      <c r="B1126" s="2">
        <v>0.58174768518518516</v>
      </c>
      <c r="C1126">
        <v>8.3360900000000004</v>
      </c>
      <c r="D1126" s="6">
        <f t="shared" si="51"/>
        <v>1437.8915411699995</v>
      </c>
      <c r="E1126" s="6">
        <f t="shared" si="52"/>
        <v>1</v>
      </c>
      <c r="F1126" s="6">
        <f t="shared" si="53"/>
        <v>106</v>
      </c>
    </row>
    <row r="1127" spans="1:6" x14ac:dyDescent="0.2">
      <c r="A1127" s="1">
        <v>44817</v>
      </c>
      <c r="B1127" s="2">
        <v>0.58174768518518516</v>
      </c>
      <c r="C1127">
        <v>3.72627</v>
      </c>
      <c r="D1127" s="6">
        <f t="shared" si="51"/>
        <v>1441.6178111699996</v>
      </c>
      <c r="E1127" s="6">
        <f t="shared" si="52"/>
        <v>1</v>
      </c>
      <c r="F1127" s="6">
        <f t="shared" si="53"/>
        <v>107</v>
      </c>
    </row>
    <row r="1128" spans="1:6" x14ac:dyDescent="0.2">
      <c r="A1128" s="1">
        <v>44817</v>
      </c>
      <c r="B1128" s="2">
        <v>0.58174768518518516</v>
      </c>
      <c r="C1128">
        <v>5.4918199999999997</v>
      </c>
      <c r="D1128" s="6">
        <f t="shared" si="51"/>
        <v>1447.1096311699996</v>
      </c>
      <c r="E1128" s="6">
        <f t="shared" si="52"/>
        <v>1</v>
      </c>
      <c r="F1128" s="6">
        <f t="shared" si="53"/>
        <v>108</v>
      </c>
    </row>
    <row r="1129" spans="1:6" x14ac:dyDescent="0.2">
      <c r="A1129" s="1">
        <v>44817</v>
      </c>
      <c r="B1129" s="2">
        <v>0.5817592592592592</v>
      </c>
      <c r="C1129">
        <v>3.99044</v>
      </c>
      <c r="D1129" s="6">
        <f t="shared" si="51"/>
        <v>1451.1000711699996</v>
      </c>
      <c r="E1129" s="6">
        <f t="shared" si="52"/>
        <v>1</v>
      </c>
      <c r="F1129" s="6">
        <f t="shared" si="53"/>
        <v>109</v>
      </c>
    </row>
    <row r="1130" spans="1:6" x14ac:dyDescent="0.2">
      <c r="A1130" s="1">
        <v>44817</v>
      </c>
      <c r="B1130" s="2">
        <v>0.5817592592592592</v>
      </c>
      <c r="C1130">
        <v>2.59599</v>
      </c>
      <c r="D1130" s="6">
        <f t="shared" si="51"/>
        <v>1453.6960611699997</v>
      </c>
      <c r="E1130" s="6" t="b">
        <f t="shared" si="52"/>
        <v>0</v>
      </c>
      <c r="F1130" s="6">
        <f t="shared" si="53"/>
        <v>109</v>
      </c>
    </row>
    <row r="1131" spans="1:6" x14ac:dyDescent="0.2">
      <c r="A1131" s="1">
        <v>44817</v>
      </c>
      <c r="B1131" s="2">
        <v>0.5817592592592592</v>
      </c>
      <c r="C1131">
        <v>1.23604</v>
      </c>
      <c r="D1131" s="6">
        <f t="shared" ref="D1131:D1132" si="54">IF(C1131&gt;0,C1131+D1130,D1130)</f>
        <v>1454.9321011699997</v>
      </c>
      <c r="E1131" s="6" t="b">
        <f t="shared" ref="E1131:E1132" si="55">IF(C1131&gt;3,1)</f>
        <v>0</v>
      </c>
      <c r="F1131" s="6">
        <f t="shared" ref="F1131:F1132" si="56">IF(C1131&gt;3,F1130+1,F1130)</f>
        <v>109</v>
      </c>
    </row>
    <row r="1132" spans="1:6" x14ac:dyDescent="0.2">
      <c r="A1132" s="1">
        <v>44817</v>
      </c>
      <c r="B1132" s="2">
        <v>0.5817592592592592</v>
      </c>
      <c r="C1132">
        <v>2.3456600000000001</v>
      </c>
      <c r="D1132" s="6">
        <f t="shared" si="54"/>
        <v>1457.2777611699996</v>
      </c>
      <c r="E1132" s="6" t="b">
        <f t="shared" si="55"/>
        <v>0</v>
      </c>
      <c r="F1132" s="6">
        <f t="shared" si="56"/>
        <v>109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0"/>
  <sheetViews>
    <sheetView topLeftCell="A1170" workbookViewId="0">
      <selection activeCell="A1182" sqref="A1182:XFD1182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0.57820601851851849</v>
      </c>
      <c r="C2">
        <v>0.52958000000000005</v>
      </c>
    </row>
    <row r="3" spans="1:7" x14ac:dyDescent="0.2">
      <c r="A3" s="1">
        <v>44817</v>
      </c>
      <c r="B3" s="2">
        <v>0.57820601851851849</v>
      </c>
      <c r="C3">
        <v>0.49578899999999998</v>
      </c>
    </row>
    <row r="4" spans="1:7" x14ac:dyDescent="0.2">
      <c r="A4" s="1">
        <v>44817</v>
      </c>
      <c r="B4" s="2">
        <v>0.57820601851851849</v>
      </c>
      <c r="C4">
        <v>0.44820599999999999</v>
      </c>
    </row>
    <row r="5" spans="1:7" x14ac:dyDescent="0.2">
      <c r="A5" s="1">
        <v>44817</v>
      </c>
      <c r="B5" s="2">
        <v>0.57821759259259264</v>
      </c>
      <c r="C5">
        <v>0.52627199999999996</v>
      </c>
    </row>
    <row r="6" spans="1:7" x14ac:dyDescent="0.2">
      <c r="A6" s="1">
        <v>44817</v>
      </c>
      <c r="B6" s="2">
        <v>0.57821759259259264</v>
      </c>
      <c r="C6">
        <v>0.42749399999999999</v>
      </c>
    </row>
    <row r="7" spans="1:7" x14ac:dyDescent="0.2">
      <c r="A7" s="1">
        <v>44817</v>
      </c>
      <c r="B7" s="2">
        <v>0.57821759259259264</v>
      </c>
      <c r="C7">
        <v>0.45924900000000002</v>
      </c>
    </row>
    <row r="8" spans="1:7" x14ac:dyDescent="0.2">
      <c r="A8" s="1">
        <v>44817</v>
      </c>
      <c r="B8" s="2">
        <v>0.57821759259259264</v>
      </c>
      <c r="C8">
        <v>0.55421100000000001</v>
      </c>
    </row>
    <row r="9" spans="1:7" x14ac:dyDescent="0.2">
      <c r="A9" s="1">
        <v>44817</v>
      </c>
      <c r="B9" s="2">
        <v>0.57822916666666668</v>
      </c>
      <c r="C9">
        <v>0.39599200000000001</v>
      </c>
    </row>
    <row r="10" spans="1:7" x14ac:dyDescent="0.2">
      <c r="A10" s="1">
        <v>44817</v>
      </c>
      <c r="B10" s="2">
        <v>0.57822916666666668</v>
      </c>
      <c r="C10">
        <v>0.42464400000000002</v>
      </c>
    </row>
    <row r="11" spans="1:7" x14ac:dyDescent="0.2">
      <c r="A11" s="1">
        <v>44817</v>
      </c>
      <c r="B11" s="2">
        <v>0.57822916666666668</v>
      </c>
      <c r="C11">
        <v>0.419962</v>
      </c>
    </row>
    <row r="12" spans="1:7" x14ac:dyDescent="0.2">
      <c r="A12" s="1">
        <v>44817</v>
      </c>
      <c r="B12" s="2">
        <v>0.57822916666666668</v>
      </c>
      <c r="C12">
        <v>0.46988600000000003</v>
      </c>
    </row>
    <row r="13" spans="1:7" x14ac:dyDescent="0.2">
      <c r="A13" s="1">
        <v>44817</v>
      </c>
      <c r="B13" s="2">
        <v>0.57824074074074072</v>
      </c>
      <c r="C13">
        <v>0.45441500000000001</v>
      </c>
    </row>
    <row r="14" spans="1:7" x14ac:dyDescent="0.2">
      <c r="A14" s="1">
        <v>44817</v>
      </c>
      <c r="B14" s="2">
        <v>0.57824074074074072</v>
      </c>
      <c r="C14">
        <v>0.46098</v>
      </c>
    </row>
    <row r="15" spans="1:7" x14ac:dyDescent="0.2">
      <c r="A15" s="1">
        <v>44817</v>
      </c>
      <c r="B15" s="2">
        <v>0.57824074074074072</v>
      </c>
      <c r="C15">
        <v>0.47869</v>
      </c>
    </row>
    <row r="16" spans="1:7" x14ac:dyDescent="0.2">
      <c r="A16" s="1">
        <v>44817</v>
      </c>
      <c r="B16" s="2">
        <v>0.57824074074074072</v>
      </c>
      <c r="C16">
        <v>0.465611</v>
      </c>
    </row>
    <row r="17" spans="1:3" x14ac:dyDescent="0.2">
      <c r="A17" s="1">
        <v>44817</v>
      </c>
      <c r="B17" s="2">
        <v>0.57825231481481476</v>
      </c>
      <c r="C17">
        <v>0.48596699999999998</v>
      </c>
    </row>
    <row r="18" spans="1:3" x14ac:dyDescent="0.2">
      <c r="A18" s="1">
        <v>44817</v>
      </c>
      <c r="B18" s="2">
        <v>0.57825231481481476</v>
      </c>
      <c r="C18">
        <v>0.46393099999999998</v>
      </c>
    </row>
    <row r="19" spans="1:3" x14ac:dyDescent="0.2">
      <c r="A19" s="1">
        <v>44817</v>
      </c>
      <c r="B19" s="2">
        <v>0.57825231481481476</v>
      </c>
      <c r="C19">
        <v>0.48800300000000002</v>
      </c>
    </row>
    <row r="20" spans="1:3" x14ac:dyDescent="0.2">
      <c r="A20" s="1">
        <v>44817</v>
      </c>
      <c r="B20" s="2">
        <v>0.57825231481481476</v>
      </c>
      <c r="C20">
        <v>0.457926</v>
      </c>
    </row>
    <row r="21" spans="1:3" x14ac:dyDescent="0.2">
      <c r="A21" s="1">
        <v>44817</v>
      </c>
      <c r="B21" s="2">
        <v>0.57826388888888891</v>
      </c>
      <c r="C21">
        <v>0.48805399999999999</v>
      </c>
    </row>
    <row r="22" spans="1:3" x14ac:dyDescent="0.2">
      <c r="A22" s="1">
        <v>44817</v>
      </c>
      <c r="B22" s="2">
        <v>0.57826388888888891</v>
      </c>
      <c r="C22">
        <v>0.46413500000000002</v>
      </c>
    </row>
    <row r="23" spans="1:3" x14ac:dyDescent="0.2">
      <c r="A23" s="1">
        <v>44817</v>
      </c>
      <c r="B23" s="2">
        <v>0.57826388888888891</v>
      </c>
      <c r="C23">
        <v>0.49059799999999998</v>
      </c>
    </row>
    <row r="24" spans="1:3" x14ac:dyDescent="0.2">
      <c r="A24" s="1">
        <v>44817</v>
      </c>
      <c r="B24" s="2">
        <v>0.57827546296296295</v>
      </c>
      <c r="C24">
        <v>0.48667899999999997</v>
      </c>
    </row>
    <row r="25" spans="1:3" x14ac:dyDescent="0.2">
      <c r="A25" s="1">
        <v>44817</v>
      </c>
      <c r="B25" s="2">
        <v>0.57827546296296295</v>
      </c>
      <c r="C25">
        <v>0.47385500000000003</v>
      </c>
    </row>
    <row r="26" spans="1:3" x14ac:dyDescent="0.2">
      <c r="A26" s="1">
        <v>44817</v>
      </c>
      <c r="B26" s="2">
        <v>0.57827546296296295</v>
      </c>
      <c r="C26">
        <v>0.49843500000000002</v>
      </c>
    </row>
    <row r="27" spans="1:3" x14ac:dyDescent="0.2">
      <c r="A27" s="1">
        <v>44817</v>
      </c>
      <c r="B27" s="2">
        <v>0.57827546296296295</v>
      </c>
      <c r="C27">
        <v>0.46459299999999998</v>
      </c>
    </row>
    <row r="28" spans="1:3" x14ac:dyDescent="0.2">
      <c r="A28" s="1">
        <v>44817</v>
      </c>
      <c r="B28" s="2">
        <v>0.5782870370370371</v>
      </c>
      <c r="C28">
        <v>0.53415999999999997</v>
      </c>
    </row>
    <row r="29" spans="1:3" x14ac:dyDescent="0.2">
      <c r="A29" s="1">
        <v>44817</v>
      </c>
      <c r="B29" s="2">
        <v>0.5782870370370371</v>
      </c>
      <c r="C29">
        <v>0.49879099999999998</v>
      </c>
    </row>
    <row r="30" spans="1:3" x14ac:dyDescent="0.2">
      <c r="A30" s="1">
        <v>44817</v>
      </c>
      <c r="B30" s="2">
        <v>0.5782870370370371</v>
      </c>
      <c r="C30">
        <v>0.40403299999999998</v>
      </c>
    </row>
    <row r="31" spans="1:3" x14ac:dyDescent="0.2">
      <c r="A31" s="1">
        <v>44817</v>
      </c>
      <c r="B31" s="2">
        <v>0.5782870370370371</v>
      </c>
      <c r="C31">
        <v>0.66464400000000001</v>
      </c>
    </row>
    <row r="32" spans="1:3" x14ac:dyDescent="0.2">
      <c r="A32" s="1">
        <v>44817</v>
      </c>
      <c r="B32" s="2">
        <v>0.57829861111111114</v>
      </c>
      <c r="C32">
        <v>0.408308</v>
      </c>
    </row>
    <row r="33" spans="1:3" x14ac:dyDescent="0.2">
      <c r="A33" s="1">
        <v>44817</v>
      </c>
      <c r="B33" s="2">
        <v>0.57829861111111114</v>
      </c>
      <c r="C33">
        <v>0.46683200000000002</v>
      </c>
    </row>
    <row r="34" spans="1:3" x14ac:dyDescent="0.2">
      <c r="A34" s="1">
        <v>44817</v>
      </c>
      <c r="B34" s="2">
        <v>0.57829861111111114</v>
      </c>
      <c r="C34">
        <v>0.56474599999999997</v>
      </c>
    </row>
    <row r="35" spans="1:3" x14ac:dyDescent="0.2">
      <c r="A35" s="1">
        <v>44817</v>
      </c>
      <c r="B35" s="2">
        <v>0.57831018518518518</v>
      </c>
      <c r="C35">
        <v>0.56469499999999995</v>
      </c>
    </row>
    <row r="36" spans="1:3" x14ac:dyDescent="0.2">
      <c r="A36" s="1">
        <v>44817</v>
      </c>
      <c r="B36" s="2">
        <v>0.57831018518518518</v>
      </c>
      <c r="C36">
        <v>0.65558499999999997</v>
      </c>
    </row>
    <row r="37" spans="1:3" x14ac:dyDescent="0.2">
      <c r="A37" s="1">
        <v>44817</v>
      </c>
      <c r="B37" s="2">
        <v>0.57831018518518518</v>
      </c>
      <c r="C37">
        <v>0.55675600000000003</v>
      </c>
    </row>
    <row r="38" spans="1:3" x14ac:dyDescent="0.2">
      <c r="A38" s="1">
        <v>44817</v>
      </c>
      <c r="B38" s="2">
        <v>0.57831018518518518</v>
      </c>
      <c r="C38">
        <v>-2.30314</v>
      </c>
    </row>
    <row r="39" spans="1:3" x14ac:dyDescent="0.2">
      <c r="A39" s="1">
        <v>44817</v>
      </c>
      <c r="B39" s="2">
        <v>0.57832175925925922</v>
      </c>
      <c r="C39">
        <v>-2.9535200000000001</v>
      </c>
    </row>
    <row r="40" spans="1:3" x14ac:dyDescent="0.2">
      <c r="A40" s="1">
        <v>44817</v>
      </c>
      <c r="B40" s="2">
        <v>0.57832175925925922</v>
      </c>
      <c r="C40">
        <v>-3.0720999999999998</v>
      </c>
    </row>
    <row r="41" spans="1:3" x14ac:dyDescent="0.2">
      <c r="A41" s="1">
        <v>44817</v>
      </c>
      <c r="B41" s="2">
        <v>0.57832175925925922</v>
      </c>
      <c r="C41">
        <v>-3.1354099999999998</v>
      </c>
    </row>
    <row r="42" spans="1:3" x14ac:dyDescent="0.2">
      <c r="A42" s="1">
        <v>44817</v>
      </c>
      <c r="B42" s="2">
        <v>0.57832175925925922</v>
      </c>
      <c r="C42">
        <v>-3.3474699999999999</v>
      </c>
    </row>
    <row r="43" spans="1:3" x14ac:dyDescent="0.2">
      <c r="A43" s="1">
        <v>44817</v>
      </c>
      <c r="B43" s="2">
        <v>0.57833333333333337</v>
      </c>
      <c r="C43">
        <v>-3.5683799999999999</v>
      </c>
    </row>
    <row r="44" spans="1:3" x14ac:dyDescent="0.2">
      <c r="A44" s="1">
        <v>44817</v>
      </c>
      <c r="B44" s="2">
        <v>0.57833333333333337</v>
      </c>
      <c r="C44">
        <v>-3.75861</v>
      </c>
    </row>
    <row r="45" spans="1:3" x14ac:dyDescent="0.2">
      <c r="A45" s="1">
        <v>44817</v>
      </c>
      <c r="B45" s="2">
        <v>0.57833333333333337</v>
      </c>
      <c r="C45">
        <v>-3.54426</v>
      </c>
    </row>
    <row r="46" spans="1:3" x14ac:dyDescent="0.2">
      <c r="A46" s="1">
        <v>44817</v>
      </c>
      <c r="B46" s="2">
        <v>0.57833333333333337</v>
      </c>
      <c r="C46">
        <v>-3.5114399999999999</v>
      </c>
    </row>
    <row r="47" spans="1:3" x14ac:dyDescent="0.2">
      <c r="A47" s="1">
        <v>44817</v>
      </c>
      <c r="B47" s="2">
        <v>0.5783449074074074</v>
      </c>
      <c r="C47">
        <v>-3.5637500000000002</v>
      </c>
    </row>
    <row r="48" spans="1:3" x14ac:dyDescent="0.2">
      <c r="A48" s="1">
        <v>44817</v>
      </c>
      <c r="B48" s="2">
        <v>0.5783449074074074</v>
      </c>
      <c r="C48">
        <v>-3.8567300000000002</v>
      </c>
    </row>
    <row r="49" spans="1:3" x14ac:dyDescent="0.2">
      <c r="A49" s="1">
        <v>44817</v>
      </c>
      <c r="B49" s="2">
        <v>0.5783449074074074</v>
      </c>
      <c r="C49">
        <v>-3.8612099999999998</v>
      </c>
    </row>
    <row r="50" spans="1:3" x14ac:dyDescent="0.2">
      <c r="A50" s="1">
        <v>44817</v>
      </c>
      <c r="B50" s="2">
        <v>0.5783449074074074</v>
      </c>
      <c r="C50">
        <v>-3.9588100000000002</v>
      </c>
    </row>
    <row r="51" spans="1:3" x14ac:dyDescent="0.2">
      <c r="A51" s="1">
        <v>44817</v>
      </c>
      <c r="B51" s="2">
        <v>0.57835648148148155</v>
      </c>
      <c r="C51">
        <v>-4.2800399999999996</v>
      </c>
    </row>
    <row r="52" spans="1:3" x14ac:dyDescent="0.2">
      <c r="A52" s="1">
        <v>44817</v>
      </c>
      <c r="B52" s="2">
        <v>0.57835648148148155</v>
      </c>
      <c r="C52">
        <v>-3.0861900000000002</v>
      </c>
    </row>
    <row r="53" spans="1:3" x14ac:dyDescent="0.2">
      <c r="A53" s="1">
        <v>44817</v>
      </c>
      <c r="B53" s="2">
        <v>0.57835648148148155</v>
      </c>
      <c r="C53">
        <v>6.7126299999999999</v>
      </c>
    </row>
    <row r="54" spans="1:3" s="5" customFormat="1" x14ac:dyDescent="0.2">
      <c r="A54" s="3">
        <v>44817</v>
      </c>
      <c r="B54" s="4">
        <v>0.57836805555555559</v>
      </c>
      <c r="C54" s="5">
        <v>12.359500000000001</v>
      </c>
    </row>
    <row r="55" spans="1:3" x14ac:dyDescent="0.2">
      <c r="A55" s="1">
        <v>44817</v>
      </c>
      <c r="B55" s="2">
        <v>0.57836805555555559</v>
      </c>
      <c r="C55">
        <v>10.023199999999999</v>
      </c>
    </row>
    <row r="56" spans="1:3" x14ac:dyDescent="0.2">
      <c r="A56" s="1">
        <v>44817</v>
      </c>
      <c r="B56" s="2">
        <v>0.57836805555555559</v>
      </c>
      <c r="C56">
        <v>4.44367</v>
      </c>
    </row>
    <row r="57" spans="1:3" x14ac:dyDescent="0.2">
      <c r="A57" s="1">
        <v>44817</v>
      </c>
      <c r="B57" s="2">
        <v>0.57836805555555559</v>
      </c>
      <c r="C57">
        <v>4.9634200000000002</v>
      </c>
    </row>
    <row r="58" spans="1:3" x14ac:dyDescent="0.2">
      <c r="A58" s="1">
        <v>44817</v>
      </c>
      <c r="B58" s="2">
        <v>0.57837962962962963</v>
      </c>
      <c r="C58">
        <v>11.8582</v>
      </c>
    </row>
    <row r="59" spans="1:3" x14ac:dyDescent="0.2">
      <c r="A59" s="1">
        <v>44817</v>
      </c>
      <c r="B59" s="2">
        <v>0.57837962962962963</v>
      </c>
      <c r="C59">
        <v>12.665699999999999</v>
      </c>
    </row>
    <row r="60" spans="1:3" x14ac:dyDescent="0.2">
      <c r="A60" s="1">
        <v>44817</v>
      </c>
      <c r="B60" s="2">
        <v>0.57837962962962963</v>
      </c>
      <c r="C60">
        <v>0.61019100000000004</v>
      </c>
    </row>
    <row r="61" spans="1:3" x14ac:dyDescent="0.2">
      <c r="A61" s="1">
        <v>44817</v>
      </c>
      <c r="B61" s="2">
        <v>0.57837962962962963</v>
      </c>
      <c r="C61">
        <v>-5.80023E-2</v>
      </c>
    </row>
    <row r="62" spans="1:3" x14ac:dyDescent="0.2">
      <c r="A62" s="1">
        <v>44817</v>
      </c>
      <c r="B62" s="2">
        <v>0.57839120370370367</v>
      </c>
      <c r="C62">
        <v>-0.18665399999999999</v>
      </c>
    </row>
    <row r="63" spans="1:3" x14ac:dyDescent="0.2">
      <c r="A63" s="1">
        <v>44817</v>
      </c>
      <c r="B63" s="2">
        <v>0.57839120370370367</v>
      </c>
      <c r="C63">
        <v>-0.70706000000000002</v>
      </c>
    </row>
    <row r="64" spans="1:3" x14ac:dyDescent="0.2">
      <c r="A64" s="1">
        <v>44817</v>
      </c>
      <c r="B64" s="2">
        <v>0.57839120370370367</v>
      </c>
      <c r="C64">
        <v>-0.23408399999999999</v>
      </c>
    </row>
    <row r="65" spans="1:3" x14ac:dyDescent="0.2">
      <c r="A65" s="1">
        <v>44817</v>
      </c>
      <c r="B65" s="2">
        <v>0.57839120370370367</v>
      </c>
      <c r="C65">
        <v>0.88988500000000004</v>
      </c>
    </row>
    <row r="66" spans="1:3" x14ac:dyDescent="0.2">
      <c r="A66" s="1">
        <v>44817</v>
      </c>
      <c r="B66" s="2">
        <v>0.57840277777777771</v>
      </c>
      <c r="C66">
        <v>1.1292199999999999</v>
      </c>
    </row>
    <row r="67" spans="1:3" x14ac:dyDescent="0.2">
      <c r="A67" s="1">
        <v>44817</v>
      </c>
      <c r="B67" s="2">
        <v>0.57840277777777771</v>
      </c>
      <c r="C67">
        <v>0.95156499999999999</v>
      </c>
    </row>
    <row r="68" spans="1:3" x14ac:dyDescent="0.2">
      <c r="A68" s="1">
        <v>44817</v>
      </c>
      <c r="B68" s="2">
        <v>0.57840277777777771</v>
      </c>
      <c r="C68">
        <v>0.92159000000000002</v>
      </c>
    </row>
    <row r="69" spans="1:3" x14ac:dyDescent="0.2">
      <c r="A69" s="1">
        <v>44817</v>
      </c>
      <c r="B69" s="2">
        <v>0.57841435185185186</v>
      </c>
      <c r="C69">
        <v>0.84525399999999995</v>
      </c>
    </row>
    <row r="70" spans="1:3" x14ac:dyDescent="0.2">
      <c r="A70" s="1">
        <v>44817</v>
      </c>
      <c r="B70" s="2">
        <v>0.57841435185185186</v>
      </c>
      <c r="C70">
        <v>0.81767199999999995</v>
      </c>
    </row>
    <row r="71" spans="1:3" x14ac:dyDescent="0.2">
      <c r="A71" s="1">
        <v>44817</v>
      </c>
      <c r="B71" s="2">
        <v>0.57841435185185186</v>
      </c>
      <c r="C71">
        <v>0.45319300000000001</v>
      </c>
    </row>
    <row r="72" spans="1:3" x14ac:dyDescent="0.2">
      <c r="A72" s="1">
        <v>44817</v>
      </c>
      <c r="B72" s="2">
        <v>0.57841435185185186</v>
      </c>
      <c r="C72">
        <v>0.64723900000000001</v>
      </c>
    </row>
    <row r="73" spans="1:3" x14ac:dyDescent="0.2">
      <c r="A73" s="1">
        <v>44817</v>
      </c>
      <c r="B73" s="2">
        <v>0.5784259259259259</v>
      </c>
      <c r="C73">
        <v>0.60372800000000004</v>
      </c>
    </row>
    <row r="74" spans="1:3" x14ac:dyDescent="0.2">
      <c r="A74" s="1">
        <v>44817</v>
      </c>
      <c r="B74" s="2">
        <v>0.5784259259259259</v>
      </c>
      <c r="C74">
        <v>0.93578899999999998</v>
      </c>
    </row>
    <row r="75" spans="1:3" x14ac:dyDescent="0.2">
      <c r="A75" s="1">
        <v>44817</v>
      </c>
      <c r="B75" s="2">
        <v>0.5784259259259259</v>
      </c>
      <c r="C75">
        <v>0.59528000000000003</v>
      </c>
    </row>
    <row r="76" spans="1:3" x14ac:dyDescent="0.2">
      <c r="A76" s="1">
        <v>44817</v>
      </c>
      <c r="B76" s="2">
        <v>0.5784259259259259</v>
      </c>
      <c r="C76">
        <v>0.501641</v>
      </c>
    </row>
    <row r="77" spans="1:3" x14ac:dyDescent="0.2">
      <c r="A77" s="1">
        <v>44817</v>
      </c>
      <c r="B77" s="2">
        <v>0.57843750000000005</v>
      </c>
      <c r="C77">
        <v>0.311921</v>
      </c>
    </row>
    <row r="78" spans="1:3" x14ac:dyDescent="0.2">
      <c r="A78" s="1">
        <v>44817</v>
      </c>
      <c r="B78" s="2">
        <v>0.57843750000000005</v>
      </c>
      <c r="C78">
        <v>0.109377</v>
      </c>
    </row>
    <row r="79" spans="1:3" x14ac:dyDescent="0.2">
      <c r="A79" s="1">
        <v>44817</v>
      </c>
      <c r="B79" s="2">
        <v>0.57843750000000005</v>
      </c>
      <c r="C79">
        <v>0.40907100000000002</v>
      </c>
    </row>
    <row r="80" spans="1:3" x14ac:dyDescent="0.2">
      <c r="A80" s="1">
        <v>44817</v>
      </c>
      <c r="B80" s="2">
        <v>0.57843750000000005</v>
      </c>
      <c r="C80">
        <v>0.327596</v>
      </c>
    </row>
    <row r="81" spans="1:3" x14ac:dyDescent="0.2">
      <c r="A81" s="1">
        <v>44817</v>
      </c>
      <c r="B81" s="2">
        <v>0.57844907407407409</v>
      </c>
      <c r="C81">
        <v>0.25436399999999998</v>
      </c>
    </row>
    <row r="82" spans="1:3" x14ac:dyDescent="0.2">
      <c r="A82" s="1">
        <v>44817</v>
      </c>
      <c r="B82" s="2">
        <v>0.57844907407407409</v>
      </c>
      <c r="C82">
        <v>0.13945299999999999</v>
      </c>
    </row>
    <row r="83" spans="1:3" x14ac:dyDescent="0.2">
      <c r="A83" s="1">
        <v>44817</v>
      </c>
      <c r="B83" s="2">
        <v>0.57844907407407409</v>
      </c>
      <c r="C83">
        <v>6.7341100000000001E-2</v>
      </c>
    </row>
    <row r="84" spans="1:3" x14ac:dyDescent="0.2">
      <c r="A84" s="1">
        <v>44817</v>
      </c>
      <c r="B84" s="2">
        <v>0.57846064814814813</v>
      </c>
      <c r="C84">
        <v>-0.37815500000000002</v>
      </c>
    </row>
    <row r="85" spans="1:3" x14ac:dyDescent="0.2">
      <c r="A85" s="1">
        <v>44817</v>
      </c>
      <c r="B85" s="2">
        <v>0.57846064814814813</v>
      </c>
      <c r="C85">
        <v>-0.50064799999999998</v>
      </c>
    </row>
    <row r="86" spans="1:3" x14ac:dyDescent="0.2">
      <c r="A86" s="1">
        <v>44817</v>
      </c>
      <c r="B86" s="2">
        <v>0.57846064814814813</v>
      </c>
      <c r="C86">
        <v>-0.62324400000000002</v>
      </c>
    </row>
    <row r="87" spans="1:3" x14ac:dyDescent="0.2">
      <c r="A87" s="1">
        <v>44817</v>
      </c>
      <c r="B87" s="2">
        <v>0.57846064814814813</v>
      </c>
      <c r="C87">
        <v>-0.55678099999999997</v>
      </c>
    </row>
    <row r="88" spans="1:3" x14ac:dyDescent="0.2">
      <c r="A88" s="1">
        <v>44817</v>
      </c>
      <c r="B88" s="2">
        <v>0.57847222222222217</v>
      </c>
      <c r="C88">
        <v>-0.66329400000000005</v>
      </c>
    </row>
    <row r="89" spans="1:3" x14ac:dyDescent="0.2">
      <c r="A89" s="1">
        <v>44817</v>
      </c>
      <c r="B89" s="2">
        <v>0.57847222222222217</v>
      </c>
      <c r="C89">
        <v>-0.65937599999999996</v>
      </c>
    </row>
    <row r="90" spans="1:3" x14ac:dyDescent="0.2">
      <c r="A90" s="1">
        <v>44817</v>
      </c>
      <c r="B90" s="2">
        <v>0.57847222222222217</v>
      </c>
      <c r="C90">
        <v>-0.66548300000000005</v>
      </c>
    </row>
    <row r="91" spans="1:3" x14ac:dyDescent="0.2">
      <c r="A91" s="1">
        <v>44817</v>
      </c>
      <c r="B91" s="2">
        <v>0.57847222222222217</v>
      </c>
      <c r="C91">
        <v>-0.61052099999999998</v>
      </c>
    </row>
    <row r="92" spans="1:3" x14ac:dyDescent="0.2">
      <c r="A92" s="1">
        <v>44817</v>
      </c>
      <c r="B92" s="2">
        <v>0.57848379629629632</v>
      </c>
      <c r="C92">
        <v>-0.15581400000000001</v>
      </c>
    </row>
    <row r="93" spans="1:3" x14ac:dyDescent="0.2">
      <c r="A93" s="1">
        <v>44817</v>
      </c>
      <c r="B93" s="2">
        <v>0.57848379629629632</v>
      </c>
      <c r="C93">
        <v>0.39619599999999999</v>
      </c>
    </row>
    <row r="94" spans="1:3" x14ac:dyDescent="0.2">
      <c r="A94" s="1">
        <v>44817</v>
      </c>
      <c r="B94" s="2">
        <v>0.57848379629629632</v>
      </c>
      <c r="C94">
        <v>0.41741699999999998</v>
      </c>
    </row>
    <row r="95" spans="1:3" x14ac:dyDescent="0.2">
      <c r="A95" s="1">
        <v>44817</v>
      </c>
      <c r="B95" s="2">
        <v>0.57848379629629632</v>
      </c>
      <c r="C95">
        <v>0.33624700000000002</v>
      </c>
    </row>
    <row r="96" spans="1:3" x14ac:dyDescent="0.2">
      <c r="A96" s="1">
        <v>44817</v>
      </c>
      <c r="B96" s="2">
        <v>0.57849537037037035</v>
      </c>
      <c r="C96">
        <v>0.170547</v>
      </c>
    </row>
    <row r="97" spans="1:3" x14ac:dyDescent="0.2">
      <c r="A97" s="1">
        <v>44817</v>
      </c>
      <c r="B97" s="2">
        <v>0.57849537037037035</v>
      </c>
      <c r="C97">
        <v>-0.192659</v>
      </c>
    </row>
    <row r="98" spans="1:3" x14ac:dyDescent="0.2">
      <c r="A98" s="1">
        <v>44817</v>
      </c>
      <c r="B98" s="2">
        <v>0.57849537037037035</v>
      </c>
      <c r="C98">
        <v>-0.104313</v>
      </c>
    </row>
    <row r="99" spans="1:3" x14ac:dyDescent="0.2">
      <c r="A99" s="1">
        <v>44817</v>
      </c>
      <c r="B99" s="2">
        <v>0.5785069444444445</v>
      </c>
      <c r="C99">
        <v>-0.19642499999999999</v>
      </c>
    </row>
    <row r="100" spans="1:3" x14ac:dyDescent="0.2">
      <c r="A100" s="1">
        <v>44817</v>
      </c>
      <c r="B100" s="2">
        <v>0.5785069444444445</v>
      </c>
      <c r="C100">
        <v>-0.44125900000000001</v>
      </c>
    </row>
    <row r="101" spans="1:3" x14ac:dyDescent="0.2">
      <c r="A101" s="1">
        <v>44817</v>
      </c>
      <c r="B101" s="2">
        <v>0.5785069444444445</v>
      </c>
      <c r="C101">
        <v>-0.67688199999999998</v>
      </c>
    </row>
    <row r="102" spans="1:3" x14ac:dyDescent="0.2">
      <c r="A102" s="1">
        <v>44817</v>
      </c>
      <c r="B102" s="2">
        <v>0.5785069444444445</v>
      </c>
      <c r="C102">
        <v>-1.14401</v>
      </c>
    </row>
    <row r="103" spans="1:3" x14ac:dyDescent="0.2">
      <c r="A103" s="1">
        <v>44817</v>
      </c>
      <c r="B103" s="2">
        <v>0.57851851851851854</v>
      </c>
      <c r="C103">
        <v>-0.163549</v>
      </c>
    </row>
    <row r="104" spans="1:3" x14ac:dyDescent="0.2">
      <c r="A104" s="1">
        <v>44817</v>
      </c>
      <c r="B104" s="2">
        <v>0.57851851851851854</v>
      </c>
      <c r="C104">
        <v>0.14403299999999999</v>
      </c>
    </row>
    <row r="105" spans="1:3" x14ac:dyDescent="0.2">
      <c r="A105" s="1">
        <v>44817</v>
      </c>
      <c r="B105" s="2">
        <v>0.57851851851851854</v>
      </c>
      <c r="C105">
        <v>0.324797</v>
      </c>
    </row>
    <row r="106" spans="1:3" x14ac:dyDescent="0.2">
      <c r="A106" s="1">
        <v>44817</v>
      </c>
      <c r="B106" s="2">
        <v>0.57853009259259258</v>
      </c>
      <c r="C106">
        <v>1.75813</v>
      </c>
    </row>
    <row r="107" spans="1:3" x14ac:dyDescent="0.2">
      <c r="A107" s="1">
        <v>44817</v>
      </c>
      <c r="B107" s="2">
        <v>0.57853009259259258</v>
      </c>
      <c r="C107">
        <v>2.5953300000000001</v>
      </c>
    </row>
    <row r="108" spans="1:3" x14ac:dyDescent="0.2">
      <c r="A108" s="1">
        <v>44817</v>
      </c>
      <c r="B108" s="2">
        <v>0.57853009259259258</v>
      </c>
      <c r="C108">
        <v>3.7436799999999999</v>
      </c>
    </row>
    <row r="109" spans="1:3" x14ac:dyDescent="0.2">
      <c r="A109" s="1">
        <v>44817</v>
      </c>
      <c r="B109" s="2">
        <v>0.57853009259259258</v>
      </c>
      <c r="C109">
        <v>2.7598099999999999</v>
      </c>
    </row>
    <row r="110" spans="1:3" x14ac:dyDescent="0.2">
      <c r="A110" s="1">
        <v>44817</v>
      </c>
      <c r="B110" s="2">
        <v>0.57853009259259258</v>
      </c>
      <c r="C110">
        <v>3.4962499999999999</v>
      </c>
    </row>
    <row r="111" spans="1:3" x14ac:dyDescent="0.2">
      <c r="A111" s="1">
        <v>44817</v>
      </c>
      <c r="B111" s="2">
        <v>0.57854166666666662</v>
      </c>
      <c r="C111">
        <v>2.3623500000000002</v>
      </c>
    </row>
    <row r="112" spans="1:3" x14ac:dyDescent="0.2">
      <c r="A112" s="1">
        <v>44817</v>
      </c>
      <c r="B112" s="2">
        <v>0.57854166666666662</v>
      </c>
      <c r="C112">
        <v>2.2483599999999999</v>
      </c>
    </row>
    <row r="113" spans="1:3" x14ac:dyDescent="0.2">
      <c r="A113" s="1">
        <v>44817</v>
      </c>
      <c r="B113" s="2">
        <v>0.57854166666666662</v>
      </c>
      <c r="C113">
        <v>1.65635</v>
      </c>
    </row>
    <row r="114" spans="1:3" x14ac:dyDescent="0.2">
      <c r="A114" s="1">
        <v>44817</v>
      </c>
      <c r="B114" s="2">
        <v>0.57855324074074077</v>
      </c>
      <c r="C114">
        <v>0.95334600000000003</v>
      </c>
    </row>
    <row r="115" spans="1:3" x14ac:dyDescent="0.2">
      <c r="A115" s="1">
        <v>44817</v>
      </c>
      <c r="B115" s="2">
        <v>0.57855324074074077</v>
      </c>
      <c r="C115">
        <v>0.77222599999999997</v>
      </c>
    </row>
    <row r="116" spans="1:3" x14ac:dyDescent="0.2">
      <c r="A116" s="1">
        <v>44817</v>
      </c>
      <c r="B116" s="2">
        <v>0.57855324074074077</v>
      </c>
      <c r="C116">
        <v>0.47589100000000001</v>
      </c>
    </row>
    <row r="117" spans="1:3" x14ac:dyDescent="0.2">
      <c r="A117" s="1">
        <v>44817</v>
      </c>
      <c r="B117" s="2">
        <v>0.57855324074074077</v>
      </c>
      <c r="C117">
        <v>0.517926</v>
      </c>
    </row>
    <row r="118" spans="1:3" x14ac:dyDescent="0.2">
      <c r="A118" s="1">
        <v>44817</v>
      </c>
      <c r="B118" s="2">
        <v>0.57856481481481481</v>
      </c>
      <c r="C118">
        <v>0.61970700000000001</v>
      </c>
    </row>
    <row r="119" spans="1:3" x14ac:dyDescent="0.2">
      <c r="A119" s="1">
        <v>44817</v>
      </c>
      <c r="B119" s="2">
        <v>0.57856481481481481</v>
      </c>
      <c r="C119">
        <v>0.35599199999999998</v>
      </c>
    </row>
    <row r="120" spans="1:3" x14ac:dyDescent="0.2">
      <c r="A120" s="1">
        <v>44817</v>
      </c>
      <c r="B120" s="2">
        <v>0.57856481481481481</v>
      </c>
      <c r="C120">
        <v>0.52657799999999999</v>
      </c>
    </row>
    <row r="121" spans="1:3" x14ac:dyDescent="0.2">
      <c r="A121" s="1">
        <v>44817</v>
      </c>
      <c r="B121" s="2">
        <v>0.57856481481481481</v>
      </c>
      <c r="C121">
        <v>0.57136100000000001</v>
      </c>
    </row>
    <row r="122" spans="1:3" x14ac:dyDescent="0.2">
      <c r="A122" s="1">
        <v>44817</v>
      </c>
      <c r="B122" s="2">
        <v>0.57857638888888896</v>
      </c>
      <c r="C122">
        <v>0.32815499999999997</v>
      </c>
    </row>
    <row r="123" spans="1:3" x14ac:dyDescent="0.2">
      <c r="A123" s="1">
        <v>44817</v>
      </c>
      <c r="B123" s="2">
        <v>0.57857638888888896</v>
      </c>
      <c r="C123">
        <v>0.74876600000000004</v>
      </c>
    </row>
    <row r="124" spans="1:3" x14ac:dyDescent="0.2">
      <c r="A124" s="1">
        <v>44817</v>
      </c>
      <c r="B124" s="2">
        <v>0.57857638888888896</v>
      </c>
      <c r="C124">
        <v>0.49349900000000002</v>
      </c>
    </row>
    <row r="125" spans="1:3" x14ac:dyDescent="0.2">
      <c r="A125" s="1">
        <v>44817</v>
      </c>
      <c r="B125" s="2">
        <v>0.57857638888888896</v>
      </c>
      <c r="C125">
        <v>0.91619600000000001</v>
      </c>
    </row>
    <row r="126" spans="1:3" x14ac:dyDescent="0.2">
      <c r="A126" s="1">
        <v>44817</v>
      </c>
      <c r="B126" s="2">
        <v>0.578587962962963</v>
      </c>
      <c r="C126">
        <v>1.27034</v>
      </c>
    </row>
    <row r="127" spans="1:3" x14ac:dyDescent="0.2">
      <c r="A127" s="1">
        <v>44817</v>
      </c>
      <c r="B127" s="2">
        <v>0.578587962962963</v>
      </c>
      <c r="C127">
        <v>1.2749200000000001</v>
      </c>
    </row>
    <row r="128" spans="1:3" x14ac:dyDescent="0.2">
      <c r="A128" s="1">
        <v>44817</v>
      </c>
      <c r="B128" s="2">
        <v>0.578587962962963</v>
      </c>
      <c r="C128">
        <v>2.26098</v>
      </c>
    </row>
    <row r="129" spans="1:3" x14ac:dyDescent="0.2">
      <c r="A129" s="1">
        <v>44817</v>
      </c>
      <c r="B129" s="2">
        <v>0.57859953703703704</v>
      </c>
      <c r="C129">
        <v>1.4279500000000001</v>
      </c>
    </row>
    <row r="130" spans="1:3" x14ac:dyDescent="0.2">
      <c r="A130" s="1">
        <v>44817</v>
      </c>
      <c r="B130" s="2">
        <v>0.57859953703703704</v>
      </c>
      <c r="C130">
        <v>1.9821</v>
      </c>
    </row>
    <row r="131" spans="1:3" x14ac:dyDescent="0.2">
      <c r="A131" s="1">
        <v>44817</v>
      </c>
      <c r="B131" s="2">
        <v>0.57859953703703704</v>
      </c>
      <c r="C131">
        <v>2.5162</v>
      </c>
    </row>
    <row r="132" spans="1:3" x14ac:dyDescent="0.2">
      <c r="A132" s="1">
        <v>44817</v>
      </c>
      <c r="B132" s="2">
        <v>0.57859953703703704</v>
      </c>
      <c r="C132">
        <v>1.8064800000000001</v>
      </c>
    </row>
    <row r="133" spans="1:3" x14ac:dyDescent="0.2">
      <c r="A133" s="1">
        <v>44817</v>
      </c>
      <c r="B133" s="2">
        <v>0.57861111111111108</v>
      </c>
      <c r="C133">
        <v>1.9734499999999999</v>
      </c>
    </row>
    <row r="134" spans="1:3" x14ac:dyDescent="0.2">
      <c r="A134" s="1">
        <v>44817</v>
      </c>
      <c r="B134" s="2">
        <v>0.57861111111111108</v>
      </c>
      <c r="C134">
        <v>1.8822000000000001</v>
      </c>
    </row>
    <row r="135" spans="1:3" x14ac:dyDescent="0.2">
      <c r="A135" s="1">
        <v>44817</v>
      </c>
      <c r="B135" s="2">
        <v>0.57861111111111108</v>
      </c>
      <c r="C135">
        <v>1.7383299999999999</v>
      </c>
    </row>
    <row r="136" spans="1:3" x14ac:dyDescent="0.2">
      <c r="A136" s="1">
        <v>44817</v>
      </c>
      <c r="B136" s="2">
        <v>0.57861111111111108</v>
      </c>
      <c r="C136">
        <v>2.1277499999999998</v>
      </c>
    </row>
    <row r="137" spans="1:3" x14ac:dyDescent="0.2">
      <c r="A137" s="1">
        <v>44817</v>
      </c>
      <c r="B137" s="2">
        <v>0.57862268518518511</v>
      </c>
      <c r="C137">
        <v>2.0790500000000001</v>
      </c>
    </row>
    <row r="138" spans="1:3" x14ac:dyDescent="0.2">
      <c r="A138" s="1">
        <v>44817</v>
      </c>
      <c r="B138" s="2">
        <v>0.57862268518518511</v>
      </c>
      <c r="C138">
        <v>1.9716199999999999</v>
      </c>
    </row>
    <row r="139" spans="1:3" x14ac:dyDescent="0.2">
      <c r="A139" s="1">
        <v>44817</v>
      </c>
      <c r="B139" s="2">
        <v>0.57862268518518511</v>
      </c>
      <c r="C139">
        <v>1.8929400000000001</v>
      </c>
    </row>
    <row r="140" spans="1:3" x14ac:dyDescent="0.2">
      <c r="A140" s="1">
        <v>44817</v>
      </c>
      <c r="B140" s="2">
        <v>0.57862268518518511</v>
      </c>
      <c r="C140">
        <v>1.5454600000000001</v>
      </c>
    </row>
    <row r="141" spans="1:3" x14ac:dyDescent="0.2">
      <c r="A141" s="1">
        <v>44817</v>
      </c>
      <c r="B141" s="2">
        <v>0.57863425925925926</v>
      </c>
      <c r="C141">
        <v>1.7090700000000001</v>
      </c>
    </row>
    <row r="142" spans="1:3" x14ac:dyDescent="0.2">
      <c r="A142" s="1">
        <v>44817</v>
      </c>
      <c r="B142" s="2">
        <v>0.57863425925925926</v>
      </c>
      <c r="C142">
        <v>1.8625100000000001</v>
      </c>
    </row>
    <row r="143" spans="1:3" x14ac:dyDescent="0.2">
      <c r="A143" s="1">
        <v>44817</v>
      </c>
      <c r="B143" s="2">
        <v>0.57863425925925926</v>
      </c>
      <c r="C143">
        <v>1.60225</v>
      </c>
    </row>
    <row r="144" spans="1:3" x14ac:dyDescent="0.2">
      <c r="A144" s="1">
        <v>44817</v>
      </c>
      <c r="B144" s="2">
        <v>0.5786458333333333</v>
      </c>
      <c r="C144">
        <v>1.7237800000000001</v>
      </c>
    </row>
    <row r="145" spans="1:3" x14ac:dyDescent="0.2">
      <c r="A145" s="1">
        <v>44817</v>
      </c>
      <c r="B145" s="2">
        <v>0.5786458333333333</v>
      </c>
      <c r="C145">
        <v>1.88866</v>
      </c>
    </row>
    <row r="146" spans="1:3" x14ac:dyDescent="0.2">
      <c r="A146" s="1">
        <v>44817</v>
      </c>
      <c r="B146" s="2">
        <v>0.5786458333333333</v>
      </c>
      <c r="C146">
        <v>1.63869</v>
      </c>
    </row>
    <row r="147" spans="1:3" x14ac:dyDescent="0.2">
      <c r="A147" s="1">
        <v>44817</v>
      </c>
      <c r="B147" s="2">
        <v>0.5786458333333333</v>
      </c>
      <c r="C147">
        <v>1.61253</v>
      </c>
    </row>
    <row r="148" spans="1:3" x14ac:dyDescent="0.2">
      <c r="A148" s="1">
        <v>44817</v>
      </c>
      <c r="B148" s="2">
        <v>0.57865740740740745</v>
      </c>
      <c r="C148">
        <v>1.96286</v>
      </c>
    </row>
    <row r="149" spans="1:3" x14ac:dyDescent="0.2">
      <c r="A149" s="1">
        <v>44817</v>
      </c>
      <c r="B149" s="2">
        <v>0.57865740740740745</v>
      </c>
      <c r="C149">
        <v>1.7334000000000001</v>
      </c>
    </row>
    <row r="150" spans="1:3" x14ac:dyDescent="0.2">
      <c r="A150" s="1">
        <v>44817</v>
      </c>
      <c r="B150" s="2">
        <v>0.57865740740740745</v>
      </c>
      <c r="C150">
        <v>1.58413</v>
      </c>
    </row>
    <row r="151" spans="1:3" x14ac:dyDescent="0.2">
      <c r="A151" s="1">
        <v>44817</v>
      </c>
      <c r="B151" s="2">
        <v>0.57865740740740745</v>
      </c>
      <c r="C151">
        <v>1.54836</v>
      </c>
    </row>
    <row r="152" spans="1:3" x14ac:dyDescent="0.2">
      <c r="A152" s="1">
        <v>44817</v>
      </c>
      <c r="B152" s="2">
        <v>0.57866898148148149</v>
      </c>
      <c r="C152">
        <v>1.63747</v>
      </c>
    </row>
    <row r="153" spans="1:3" x14ac:dyDescent="0.2">
      <c r="A153" s="1">
        <v>44817</v>
      </c>
      <c r="B153" s="2">
        <v>0.57866898148148149</v>
      </c>
      <c r="C153">
        <v>1.8544700000000001</v>
      </c>
    </row>
    <row r="154" spans="1:3" x14ac:dyDescent="0.2">
      <c r="A154" s="1">
        <v>44817</v>
      </c>
      <c r="B154" s="2">
        <v>0.57866898148148149</v>
      </c>
      <c r="C154">
        <v>1.6857599999999999</v>
      </c>
    </row>
    <row r="155" spans="1:3" x14ac:dyDescent="0.2">
      <c r="A155" s="1">
        <v>44817</v>
      </c>
      <c r="B155" s="2">
        <v>0.57866898148148149</v>
      </c>
      <c r="C155">
        <v>1.9435199999999999</v>
      </c>
    </row>
    <row r="156" spans="1:3" x14ac:dyDescent="0.2">
      <c r="A156" s="1">
        <v>44817</v>
      </c>
      <c r="B156" s="2">
        <v>0.57868055555555553</v>
      </c>
      <c r="C156">
        <v>1.80464</v>
      </c>
    </row>
    <row r="157" spans="1:3" x14ac:dyDescent="0.2">
      <c r="A157" s="1">
        <v>44817</v>
      </c>
      <c r="B157" s="2">
        <v>0.57868055555555553</v>
      </c>
      <c r="C157">
        <v>1.3249</v>
      </c>
    </row>
    <row r="158" spans="1:3" x14ac:dyDescent="0.2">
      <c r="A158" s="1">
        <v>44817</v>
      </c>
      <c r="B158" s="2">
        <v>0.57868055555555553</v>
      </c>
      <c r="C158">
        <v>1.4438299999999999</v>
      </c>
    </row>
    <row r="159" spans="1:3" x14ac:dyDescent="0.2">
      <c r="A159" s="1">
        <v>44817</v>
      </c>
      <c r="B159" s="2">
        <v>0.57869212962962957</v>
      </c>
      <c r="C159">
        <v>1.5616399999999999</v>
      </c>
    </row>
    <row r="160" spans="1:3" x14ac:dyDescent="0.2">
      <c r="A160" s="1">
        <v>44817</v>
      </c>
      <c r="B160" s="2">
        <v>0.57869212962962957</v>
      </c>
      <c r="C160">
        <v>2.3885100000000001</v>
      </c>
    </row>
    <row r="161" spans="1:3" x14ac:dyDescent="0.2">
      <c r="A161" s="1">
        <v>44817</v>
      </c>
      <c r="B161" s="2">
        <v>0.57869212962962957</v>
      </c>
      <c r="C161">
        <v>1.6314599999999999</v>
      </c>
    </row>
    <row r="162" spans="1:3" x14ac:dyDescent="0.2">
      <c r="A162" s="1">
        <v>44817</v>
      </c>
      <c r="B162" s="2">
        <v>0.57869212962962957</v>
      </c>
      <c r="C162">
        <v>2.8181799999999999</v>
      </c>
    </row>
    <row r="163" spans="1:3" x14ac:dyDescent="0.2">
      <c r="A163" s="1">
        <v>44817</v>
      </c>
      <c r="B163" s="2">
        <v>0.57870370370370372</v>
      </c>
      <c r="C163">
        <v>3.6787399999999999</v>
      </c>
    </row>
    <row r="164" spans="1:3" x14ac:dyDescent="0.2">
      <c r="A164" s="1">
        <v>44817</v>
      </c>
      <c r="B164" s="2">
        <v>0.57870370370370372</v>
      </c>
      <c r="C164">
        <v>3.8862700000000001</v>
      </c>
    </row>
    <row r="165" spans="1:3" x14ac:dyDescent="0.2">
      <c r="A165" s="1">
        <v>44817</v>
      </c>
      <c r="B165" s="2">
        <v>0.57870370370370372</v>
      </c>
      <c r="C165">
        <v>5.1937499999999996</v>
      </c>
    </row>
    <row r="166" spans="1:3" x14ac:dyDescent="0.2">
      <c r="A166" s="1">
        <v>44817</v>
      </c>
      <c r="B166" s="2">
        <v>0.57870370370370372</v>
      </c>
      <c r="C166">
        <v>5.1420500000000002</v>
      </c>
    </row>
    <row r="167" spans="1:3" x14ac:dyDescent="0.2">
      <c r="A167" s="1">
        <v>44817</v>
      </c>
      <c r="B167" s="2">
        <v>0.57871527777777776</v>
      </c>
      <c r="C167">
        <v>4.8139000000000003</v>
      </c>
    </row>
    <row r="168" spans="1:3" x14ac:dyDescent="0.2">
      <c r="A168" s="1">
        <v>44817</v>
      </c>
      <c r="B168" s="2">
        <v>0.57871527777777776</v>
      </c>
      <c r="C168">
        <v>5.21685</v>
      </c>
    </row>
    <row r="169" spans="1:3" x14ac:dyDescent="0.2">
      <c r="A169" s="1">
        <v>44817</v>
      </c>
      <c r="B169" s="2">
        <v>0.57871527777777776</v>
      </c>
      <c r="C169">
        <v>4.6171100000000003</v>
      </c>
    </row>
    <row r="170" spans="1:3" x14ac:dyDescent="0.2">
      <c r="A170" s="1">
        <v>44817</v>
      </c>
      <c r="B170" s="2">
        <v>0.57871527777777776</v>
      </c>
      <c r="C170">
        <v>5.1459599999999996</v>
      </c>
    </row>
    <row r="171" spans="1:3" x14ac:dyDescent="0.2">
      <c r="A171" s="1">
        <v>44817</v>
      </c>
      <c r="B171" s="2">
        <v>0.57872685185185191</v>
      </c>
      <c r="C171">
        <v>4.5256600000000002</v>
      </c>
    </row>
    <row r="172" spans="1:3" x14ac:dyDescent="0.2">
      <c r="A172" s="1">
        <v>44817</v>
      </c>
      <c r="B172" s="2">
        <v>0.57872685185185191</v>
      </c>
      <c r="C172">
        <v>3.3059699999999999</v>
      </c>
    </row>
    <row r="173" spans="1:3" x14ac:dyDescent="0.2">
      <c r="A173" s="1">
        <v>44817</v>
      </c>
      <c r="B173" s="2">
        <v>0.57872685185185191</v>
      </c>
      <c r="C173">
        <v>2.95248</v>
      </c>
    </row>
    <row r="174" spans="1:3" x14ac:dyDescent="0.2">
      <c r="A174" s="1">
        <v>44817</v>
      </c>
      <c r="B174" s="2">
        <v>0.57873842592592595</v>
      </c>
      <c r="C174">
        <v>2.9323299999999999</v>
      </c>
    </row>
    <row r="175" spans="1:3" x14ac:dyDescent="0.2">
      <c r="A175" s="1">
        <v>44817</v>
      </c>
      <c r="B175" s="2">
        <v>0.57873842592592595</v>
      </c>
      <c r="C175">
        <v>4.0387399999999998</v>
      </c>
    </row>
    <row r="176" spans="1:3" x14ac:dyDescent="0.2">
      <c r="A176" s="1">
        <v>44817</v>
      </c>
      <c r="B176" s="2">
        <v>0.57873842592592595</v>
      </c>
      <c r="C176">
        <v>3.8794499999999998</v>
      </c>
    </row>
    <row r="177" spans="1:3" x14ac:dyDescent="0.2">
      <c r="A177" s="1">
        <v>44817</v>
      </c>
      <c r="B177" s="2">
        <v>0.57873842592592595</v>
      </c>
      <c r="C177">
        <v>4.2884599999999997</v>
      </c>
    </row>
    <row r="178" spans="1:3" x14ac:dyDescent="0.2">
      <c r="A178" s="1">
        <v>44817</v>
      </c>
      <c r="B178" s="2">
        <v>0.57874999999999999</v>
      </c>
      <c r="C178">
        <v>3.4051499999999999</v>
      </c>
    </row>
    <row r="179" spans="1:3" x14ac:dyDescent="0.2">
      <c r="A179" s="1">
        <v>44817</v>
      </c>
      <c r="B179" s="2">
        <v>0.57874999999999999</v>
      </c>
      <c r="C179">
        <v>2.56474</v>
      </c>
    </row>
    <row r="180" spans="1:3" x14ac:dyDescent="0.2">
      <c r="A180" s="1">
        <v>44817</v>
      </c>
      <c r="B180" s="2">
        <v>0.57874999999999999</v>
      </c>
      <c r="C180">
        <v>2.66479</v>
      </c>
    </row>
    <row r="181" spans="1:3" x14ac:dyDescent="0.2">
      <c r="A181" s="1">
        <v>44817</v>
      </c>
      <c r="B181" s="2">
        <v>0.57874999999999999</v>
      </c>
      <c r="C181">
        <v>2.0404200000000001</v>
      </c>
    </row>
    <row r="182" spans="1:3" x14ac:dyDescent="0.2">
      <c r="A182" s="1">
        <v>44817</v>
      </c>
      <c r="B182" s="2">
        <v>0.57876157407407403</v>
      </c>
      <c r="C182">
        <v>2.24281</v>
      </c>
    </row>
    <row r="183" spans="1:3" x14ac:dyDescent="0.2">
      <c r="A183" s="1">
        <v>44817</v>
      </c>
      <c r="B183" s="2">
        <v>0.57876157407407403</v>
      </c>
      <c r="C183">
        <v>2.6867800000000002</v>
      </c>
    </row>
    <row r="184" spans="1:3" x14ac:dyDescent="0.2">
      <c r="A184" s="1">
        <v>44817</v>
      </c>
      <c r="B184" s="2">
        <v>0.57876157407407403</v>
      </c>
      <c r="C184">
        <v>2.8614899999999999</v>
      </c>
    </row>
    <row r="185" spans="1:3" x14ac:dyDescent="0.2">
      <c r="A185" s="1">
        <v>44817</v>
      </c>
      <c r="B185" s="2">
        <v>0.57876157407407403</v>
      </c>
      <c r="C185">
        <v>2.8190499999999998</v>
      </c>
    </row>
    <row r="186" spans="1:3" x14ac:dyDescent="0.2">
      <c r="A186" s="1">
        <v>44817</v>
      </c>
      <c r="B186" s="2">
        <v>0.57877314814814818</v>
      </c>
      <c r="C186">
        <v>2.17645</v>
      </c>
    </row>
    <row r="187" spans="1:3" x14ac:dyDescent="0.2">
      <c r="A187" s="1">
        <v>44817</v>
      </c>
      <c r="B187" s="2">
        <v>0.57877314814814818</v>
      </c>
      <c r="C187">
        <v>2.5739000000000001</v>
      </c>
    </row>
    <row r="188" spans="1:3" x14ac:dyDescent="0.2">
      <c r="A188" s="1">
        <v>44817</v>
      </c>
      <c r="B188" s="2">
        <v>0.57877314814814818</v>
      </c>
      <c r="C188">
        <v>2.6534499999999999</v>
      </c>
    </row>
    <row r="189" spans="1:3" x14ac:dyDescent="0.2">
      <c r="A189" s="1">
        <v>44817</v>
      </c>
      <c r="B189" s="2">
        <v>0.57878472222222221</v>
      </c>
      <c r="C189">
        <v>2.5066799999999998</v>
      </c>
    </row>
    <row r="190" spans="1:3" x14ac:dyDescent="0.2">
      <c r="A190" s="1">
        <v>44817</v>
      </c>
      <c r="B190" s="2">
        <v>0.57878472222222221</v>
      </c>
      <c r="C190">
        <v>2.7171599999999998</v>
      </c>
    </row>
    <row r="191" spans="1:3" x14ac:dyDescent="0.2">
      <c r="A191" s="1">
        <v>44817</v>
      </c>
      <c r="B191" s="2">
        <v>0.57878472222222221</v>
      </c>
      <c r="C191">
        <v>2.5542600000000002</v>
      </c>
    </row>
    <row r="192" spans="1:3" x14ac:dyDescent="0.2">
      <c r="A192" s="1">
        <v>44817</v>
      </c>
      <c r="B192" s="2">
        <v>0.57878472222222221</v>
      </c>
      <c r="C192">
        <v>2.69156</v>
      </c>
    </row>
    <row r="193" spans="1:3" x14ac:dyDescent="0.2">
      <c r="A193" s="1">
        <v>44817</v>
      </c>
      <c r="B193" s="2">
        <v>0.57879629629629636</v>
      </c>
      <c r="C193">
        <v>2.8033199999999998</v>
      </c>
    </row>
    <row r="194" spans="1:3" x14ac:dyDescent="0.2">
      <c r="A194" s="1">
        <v>44817</v>
      </c>
      <c r="B194" s="2">
        <v>0.57879629629629636</v>
      </c>
      <c r="C194">
        <v>2.5920200000000002</v>
      </c>
    </row>
    <row r="195" spans="1:3" x14ac:dyDescent="0.2">
      <c r="A195" s="1">
        <v>44817</v>
      </c>
      <c r="B195" s="2">
        <v>0.57879629629629636</v>
      </c>
      <c r="C195">
        <v>2.8931399999999998</v>
      </c>
    </row>
    <row r="196" spans="1:3" x14ac:dyDescent="0.2">
      <c r="A196" s="1">
        <v>44817</v>
      </c>
      <c r="B196" s="2">
        <v>0.57879629629629636</v>
      </c>
      <c r="C196">
        <v>3.0499900000000002</v>
      </c>
    </row>
    <row r="197" spans="1:3" x14ac:dyDescent="0.2">
      <c r="A197" s="1">
        <v>44817</v>
      </c>
      <c r="B197" s="2">
        <v>0.5788078703703704</v>
      </c>
      <c r="C197">
        <v>2.8078500000000002</v>
      </c>
    </row>
    <row r="198" spans="1:3" x14ac:dyDescent="0.2">
      <c r="A198" s="1">
        <v>44817</v>
      </c>
      <c r="B198" s="2">
        <v>0.5788078703703704</v>
      </c>
      <c r="C198">
        <v>3.3864200000000002</v>
      </c>
    </row>
    <row r="199" spans="1:3" x14ac:dyDescent="0.2">
      <c r="A199" s="1">
        <v>44817</v>
      </c>
      <c r="B199" s="2">
        <v>0.5788078703703704</v>
      </c>
      <c r="C199">
        <v>0.99522900000000003</v>
      </c>
    </row>
    <row r="200" spans="1:3" x14ac:dyDescent="0.2">
      <c r="A200" s="1">
        <v>44817</v>
      </c>
      <c r="B200" s="2">
        <v>0.5788078703703704</v>
      </c>
      <c r="C200">
        <v>1.2471399999999999</v>
      </c>
    </row>
    <row r="201" spans="1:3" x14ac:dyDescent="0.2">
      <c r="A201" s="1">
        <v>44817</v>
      </c>
      <c r="B201" s="2">
        <v>0.57881944444444444</v>
      </c>
      <c r="C201">
        <v>5.3259600000000002</v>
      </c>
    </row>
    <row r="202" spans="1:3" x14ac:dyDescent="0.2">
      <c r="A202" s="1">
        <v>44817</v>
      </c>
      <c r="B202" s="2">
        <v>0.57881944444444444</v>
      </c>
      <c r="C202">
        <v>10.0877</v>
      </c>
    </row>
    <row r="203" spans="1:3" x14ac:dyDescent="0.2">
      <c r="A203" s="1">
        <v>44817</v>
      </c>
      <c r="B203" s="2">
        <v>0.57881944444444444</v>
      </c>
      <c r="C203">
        <v>15.381</v>
      </c>
    </row>
    <row r="204" spans="1:3" x14ac:dyDescent="0.2">
      <c r="A204" s="1">
        <v>44817</v>
      </c>
      <c r="B204" s="2">
        <v>0.57883101851851848</v>
      </c>
      <c r="C204">
        <v>10.775399999999999</v>
      </c>
    </row>
    <row r="205" spans="1:3" x14ac:dyDescent="0.2">
      <c r="A205" s="1">
        <v>44817</v>
      </c>
      <c r="B205" s="2">
        <v>0.57883101851851848</v>
      </c>
      <c r="C205">
        <v>8.4270300000000002</v>
      </c>
    </row>
    <row r="206" spans="1:3" x14ac:dyDescent="0.2">
      <c r="A206" s="1">
        <v>44817</v>
      </c>
      <c r="B206" s="2">
        <v>0.57883101851851848</v>
      </c>
      <c r="C206">
        <v>7.9885599999999997</v>
      </c>
    </row>
    <row r="207" spans="1:3" x14ac:dyDescent="0.2">
      <c r="A207" s="1">
        <v>44817</v>
      </c>
      <c r="B207" s="2">
        <v>0.57883101851851848</v>
      </c>
      <c r="C207">
        <v>9.3374100000000002</v>
      </c>
    </row>
    <row r="208" spans="1:3" x14ac:dyDescent="0.2">
      <c r="A208" s="1">
        <v>44817</v>
      </c>
      <c r="B208" s="2">
        <v>0.57884259259259252</v>
      </c>
      <c r="C208">
        <v>8.0891699999999993</v>
      </c>
    </row>
    <row r="209" spans="1:3" x14ac:dyDescent="0.2">
      <c r="A209" s="1">
        <v>44817</v>
      </c>
      <c r="B209" s="2">
        <v>0.57884259259259252</v>
      </c>
      <c r="C209">
        <v>9.3322800000000008</v>
      </c>
    </row>
    <row r="210" spans="1:3" x14ac:dyDescent="0.2">
      <c r="A210" s="1">
        <v>44817</v>
      </c>
      <c r="B210" s="2">
        <v>0.57884259259259252</v>
      </c>
      <c r="C210">
        <v>4.57416</v>
      </c>
    </row>
    <row r="211" spans="1:3" x14ac:dyDescent="0.2">
      <c r="A211" s="1">
        <v>44817</v>
      </c>
      <c r="B211" s="2">
        <v>0.57884259259259252</v>
      </c>
      <c r="C211">
        <v>4.5285599999999997</v>
      </c>
    </row>
    <row r="212" spans="1:3" x14ac:dyDescent="0.2">
      <c r="A212" s="1">
        <v>44817</v>
      </c>
      <c r="B212" s="2">
        <v>0.57885416666666667</v>
      </c>
      <c r="C212">
        <v>0.91263300000000003</v>
      </c>
    </row>
    <row r="213" spans="1:3" x14ac:dyDescent="0.2">
      <c r="A213" s="1">
        <v>44817</v>
      </c>
      <c r="B213" s="2">
        <v>0.57885416666666667</v>
      </c>
      <c r="C213">
        <v>3.0115099999999999</v>
      </c>
    </row>
    <row r="214" spans="1:3" x14ac:dyDescent="0.2">
      <c r="A214" s="1">
        <v>44817</v>
      </c>
      <c r="B214" s="2">
        <v>0.57885416666666667</v>
      </c>
      <c r="C214">
        <v>6.0920699999999997</v>
      </c>
    </row>
    <row r="215" spans="1:3" x14ac:dyDescent="0.2">
      <c r="A215" s="1">
        <v>44817</v>
      </c>
      <c r="B215" s="2">
        <v>0.57885416666666667</v>
      </c>
      <c r="C215">
        <v>6.28993</v>
      </c>
    </row>
    <row r="216" spans="1:3" x14ac:dyDescent="0.2">
      <c r="A216" s="1">
        <v>44817</v>
      </c>
      <c r="B216" s="2">
        <v>0.57886574074074071</v>
      </c>
      <c r="C216">
        <v>5.1453499999999996</v>
      </c>
    </row>
    <row r="217" spans="1:3" x14ac:dyDescent="0.2">
      <c r="A217" s="1">
        <v>44817</v>
      </c>
      <c r="B217" s="2">
        <v>0.57886574074074071</v>
      </c>
      <c r="C217">
        <v>3.9897800000000001</v>
      </c>
    </row>
    <row r="218" spans="1:3" x14ac:dyDescent="0.2">
      <c r="A218" s="1">
        <v>44817</v>
      </c>
      <c r="B218" s="2">
        <v>0.57886574074074071</v>
      </c>
      <c r="C218">
        <v>1.5250999999999999</v>
      </c>
    </row>
    <row r="219" spans="1:3" x14ac:dyDescent="0.2">
      <c r="A219" s="1">
        <v>44817</v>
      </c>
      <c r="B219" s="2">
        <v>0.57887731481481486</v>
      </c>
      <c r="C219">
        <v>4.6702899999999996</v>
      </c>
    </row>
    <row r="220" spans="1:3" x14ac:dyDescent="0.2">
      <c r="A220" s="1">
        <v>44817</v>
      </c>
      <c r="B220" s="2">
        <v>0.57887731481481486</v>
      </c>
      <c r="C220">
        <v>6.0396999999999998</v>
      </c>
    </row>
    <row r="221" spans="1:3" x14ac:dyDescent="0.2">
      <c r="A221" s="1">
        <v>44817</v>
      </c>
      <c r="B221" s="2">
        <v>0.57887731481481486</v>
      </c>
      <c r="C221">
        <v>3.9965999999999999</v>
      </c>
    </row>
    <row r="222" spans="1:3" x14ac:dyDescent="0.2">
      <c r="A222" s="1">
        <v>44817</v>
      </c>
      <c r="B222" s="2">
        <v>0.57887731481481486</v>
      </c>
      <c r="C222">
        <v>3.7391999999999999</v>
      </c>
    </row>
    <row r="223" spans="1:3" x14ac:dyDescent="0.2">
      <c r="A223" s="1">
        <v>44817</v>
      </c>
      <c r="B223" s="2">
        <v>0.5788888888888889</v>
      </c>
      <c r="C223">
        <v>1.8857600000000001</v>
      </c>
    </row>
    <row r="224" spans="1:3" x14ac:dyDescent="0.2">
      <c r="A224" s="1">
        <v>44817</v>
      </c>
      <c r="B224" s="2">
        <v>0.5788888888888889</v>
      </c>
      <c r="C224">
        <v>4.1715099999999996</v>
      </c>
    </row>
    <row r="225" spans="1:3" x14ac:dyDescent="0.2">
      <c r="A225" s="1">
        <v>44817</v>
      </c>
      <c r="B225" s="2">
        <v>0.5788888888888889</v>
      </c>
      <c r="C225">
        <v>8.1082999999999998</v>
      </c>
    </row>
    <row r="226" spans="1:3" x14ac:dyDescent="0.2">
      <c r="A226" s="1">
        <v>44817</v>
      </c>
      <c r="B226" s="2">
        <v>0.5788888888888889</v>
      </c>
      <c r="C226">
        <v>8.9019399999999997</v>
      </c>
    </row>
    <row r="227" spans="1:3" x14ac:dyDescent="0.2">
      <c r="A227" s="1">
        <v>44817</v>
      </c>
      <c r="B227" s="2">
        <v>0.57890046296296294</v>
      </c>
      <c r="C227">
        <v>6.9257600000000004</v>
      </c>
    </row>
    <row r="228" spans="1:3" x14ac:dyDescent="0.2">
      <c r="A228" s="1">
        <v>44817</v>
      </c>
      <c r="B228" s="2">
        <v>0.57890046296296294</v>
      </c>
      <c r="C228">
        <v>10.1014</v>
      </c>
    </row>
    <row r="229" spans="1:3" x14ac:dyDescent="0.2">
      <c r="A229" s="1">
        <v>44817</v>
      </c>
      <c r="B229" s="2">
        <v>0.57890046296296294</v>
      </c>
      <c r="C229">
        <v>14.4701</v>
      </c>
    </row>
    <row r="230" spans="1:3" x14ac:dyDescent="0.2">
      <c r="A230" s="1">
        <v>44817</v>
      </c>
      <c r="B230" s="2">
        <v>0.57890046296296294</v>
      </c>
      <c r="C230">
        <v>4.9464699999999997</v>
      </c>
    </row>
    <row r="231" spans="1:3" x14ac:dyDescent="0.2">
      <c r="A231" s="1">
        <v>44817</v>
      </c>
      <c r="B231" s="2">
        <v>0.57891203703703698</v>
      </c>
      <c r="C231">
        <v>0.76958000000000004</v>
      </c>
    </row>
    <row r="232" spans="1:3" x14ac:dyDescent="0.2">
      <c r="A232" s="1">
        <v>44817</v>
      </c>
      <c r="B232" s="2">
        <v>0.57891203703703698</v>
      </c>
      <c r="C232">
        <v>0.78978300000000001</v>
      </c>
    </row>
    <row r="233" spans="1:3" x14ac:dyDescent="0.2">
      <c r="A233" s="1">
        <v>44817</v>
      </c>
      <c r="B233" s="2">
        <v>0.57891203703703698</v>
      </c>
      <c r="C233">
        <v>0.29461799999999999</v>
      </c>
    </row>
    <row r="234" spans="1:3" x14ac:dyDescent="0.2">
      <c r="A234" s="1">
        <v>44817</v>
      </c>
      <c r="B234" s="2">
        <v>0.57892361111111112</v>
      </c>
      <c r="C234">
        <v>0.31985999999999998</v>
      </c>
    </row>
    <row r="235" spans="1:3" x14ac:dyDescent="0.2">
      <c r="A235" s="1">
        <v>44817</v>
      </c>
      <c r="B235" s="2">
        <v>0.57892361111111112</v>
      </c>
      <c r="C235">
        <v>0.25451699999999999</v>
      </c>
    </row>
    <row r="236" spans="1:3" x14ac:dyDescent="0.2">
      <c r="A236" s="1">
        <v>44817</v>
      </c>
      <c r="B236" s="2">
        <v>0.57892361111111112</v>
      </c>
      <c r="C236">
        <v>0.81711199999999995</v>
      </c>
    </row>
    <row r="237" spans="1:3" x14ac:dyDescent="0.2">
      <c r="A237" s="1">
        <v>44817</v>
      </c>
      <c r="B237" s="2">
        <v>0.57892361111111112</v>
      </c>
      <c r="C237">
        <v>0.81258200000000003</v>
      </c>
    </row>
    <row r="238" spans="1:3" x14ac:dyDescent="0.2">
      <c r="A238" s="1">
        <v>44817</v>
      </c>
      <c r="B238" s="2">
        <v>0.57893518518518516</v>
      </c>
      <c r="C238">
        <v>4.3240800000000004</v>
      </c>
    </row>
    <row r="239" spans="1:3" x14ac:dyDescent="0.2">
      <c r="A239" s="1">
        <v>44817</v>
      </c>
      <c r="B239" s="2">
        <v>0.57893518518518516</v>
      </c>
      <c r="C239">
        <v>10.698</v>
      </c>
    </row>
    <row r="240" spans="1:3" x14ac:dyDescent="0.2">
      <c r="A240" s="1">
        <v>44817</v>
      </c>
      <c r="B240" s="2">
        <v>0.57893518518518516</v>
      </c>
      <c r="C240">
        <v>4.98149</v>
      </c>
    </row>
    <row r="241" spans="1:3" x14ac:dyDescent="0.2">
      <c r="A241" s="1">
        <v>44817</v>
      </c>
      <c r="B241" s="2">
        <v>0.57893518518518516</v>
      </c>
      <c r="C241">
        <v>5.2112600000000002</v>
      </c>
    </row>
    <row r="242" spans="1:3" x14ac:dyDescent="0.2">
      <c r="A242" s="1">
        <v>44817</v>
      </c>
      <c r="B242" s="2">
        <v>0.57894675925925931</v>
      </c>
      <c r="C242">
        <v>12.6564</v>
      </c>
    </row>
    <row r="243" spans="1:3" x14ac:dyDescent="0.2">
      <c r="A243" s="1">
        <v>44817</v>
      </c>
      <c r="B243" s="2">
        <v>0.57894675925925931</v>
      </c>
      <c r="C243">
        <v>5.3760399999999997</v>
      </c>
    </row>
    <row r="244" spans="1:3" x14ac:dyDescent="0.2">
      <c r="A244" s="1">
        <v>44817</v>
      </c>
      <c r="B244" s="2">
        <v>0.57894675925925931</v>
      </c>
      <c r="C244">
        <v>3.1351800000000001</v>
      </c>
    </row>
    <row r="245" spans="1:3" x14ac:dyDescent="0.2">
      <c r="A245" s="1">
        <v>44817</v>
      </c>
      <c r="B245" s="2">
        <v>0.57894675925925931</v>
      </c>
      <c r="C245">
        <v>0.570496</v>
      </c>
    </row>
    <row r="246" spans="1:3" x14ac:dyDescent="0.2">
      <c r="A246" s="1">
        <v>44817</v>
      </c>
      <c r="B246" s="2">
        <v>0.57895833333333335</v>
      </c>
      <c r="C246">
        <v>0.93156499999999998</v>
      </c>
    </row>
    <row r="247" spans="1:3" x14ac:dyDescent="0.2">
      <c r="A247" s="1">
        <v>44817</v>
      </c>
      <c r="B247" s="2">
        <v>0.57895833333333335</v>
      </c>
      <c r="C247">
        <v>0.44606899999999999</v>
      </c>
    </row>
    <row r="248" spans="1:3" x14ac:dyDescent="0.2">
      <c r="A248" s="1">
        <v>44817</v>
      </c>
      <c r="B248" s="2">
        <v>0.57895833333333335</v>
      </c>
      <c r="C248">
        <v>0.103982</v>
      </c>
    </row>
    <row r="249" spans="1:3" x14ac:dyDescent="0.2">
      <c r="A249" s="1">
        <v>44817</v>
      </c>
      <c r="B249" s="2">
        <v>0.57896990740740739</v>
      </c>
      <c r="C249">
        <v>0.67904600000000004</v>
      </c>
    </row>
    <row r="250" spans="1:3" x14ac:dyDescent="0.2">
      <c r="A250" s="1">
        <v>44817</v>
      </c>
      <c r="B250" s="2">
        <v>0.57896990740740739</v>
      </c>
      <c r="C250">
        <v>0.121438</v>
      </c>
    </row>
    <row r="251" spans="1:3" x14ac:dyDescent="0.2">
      <c r="A251" s="1">
        <v>44817</v>
      </c>
      <c r="B251" s="2">
        <v>0.57896990740740739</v>
      </c>
      <c r="C251">
        <v>-7.2760599999999995E-2</v>
      </c>
    </row>
    <row r="252" spans="1:3" x14ac:dyDescent="0.2">
      <c r="A252" s="1">
        <v>44817</v>
      </c>
      <c r="B252" s="2">
        <v>0.57896990740740739</v>
      </c>
      <c r="C252">
        <v>-0.41795100000000002</v>
      </c>
    </row>
    <row r="253" spans="1:3" x14ac:dyDescent="0.2">
      <c r="A253" s="1">
        <v>44817</v>
      </c>
      <c r="B253" s="2">
        <v>0.57898148148148143</v>
      </c>
      <c r="C253">
        <v>-0.52751899999999996</v>
      </c>
    </row>
    <row r="254" spans="1:3" x14ac:dyDescent="0.2">
      <c r="A254" s="1">
        <v>44817</v>
      </c>
      <c r="B254" s="2">
        <v>0.57898148148148143</v>
      </c>
      <c r="C254">
        <v>-0.97057199999999999</v>
      </c>
    </row>
    <row r="255" spans="1:3" x14ac:dyDescent="0.2">
      <c r="A255" s="1">
        <v>44817</v>
      </c>
      <c r="B255" s="2">
        <v>0.57898148148148143</v>
      </c>
      <c r="C255">
        <v>-0.90334499999999995</v>
      </c>
    </row>
    <row r="256" spans="1:3" x14ac:dyDescent="0.2">
      <c r="A256" s="1">
        <v>44817</v>
      </c>
      <c r="B256" s="2">
        <v>0.57898148148148143</v>
      </c>
      <c r="C256">
        <v>-0.98049500000000001</v>
      </c>
    </row>
    <row r="257" spans="1:3" x14ac:dyDescent="0.2">
      <c r="A257" s="1">
        <v>44817</v>
      </c>
      <c r="B257" s="2">
        <v>0.57899305555555558</v>
      </c>
      <c r="C257">
        <v>-1.0388200000000001</v>
      </c>
    </row>
    <row r="258" spans="1:3" x14ac:dyDescent="0.2">
      <c r="A258" s="1">
        <v>44817</v>
      </c>
      <c r="B258" s="2">
        <v>0.57899305555555558</v>
      </c>
      <c r="C258">
        <v>-1.15235</v>
      </c>
    </row>
    <row r="259" spans="1:3" x14ac:dyDescent="0.2">
      <c r="A259" s="1">
        <v>44817</v>
      </c>
      <c r="B259" s="2">
        <v>0.57899305555555558</v>
      </c>
      <c r="C259">
        <v>-1.0190699999999999</v>
      </c>
    </row>
    <row r="260" spans="1:3" x14ac:dyDescent="0.2">
      <c r="A260" s="1">
        <v>44817</v>
      </c>
      <c r="B260" s="2">
        <v>0.57899305555555558</v>
      </c>
      <c r="C260">
        <v>-0.70502399999999998</v>
      </c>
    </row>
    <row r="261" spans="1:3" x14ac:dyDescent="0.2">
      <c r="A261" s="1">
        <v>44817</v>
      </c>
      <c r="B261" s="2">
        <v>0.57900462962962962</v>
      </c>
      <c r="C261">
        <v>3.9554899999999997E-2</v>
      </c>
    </row>
    <row r="262" spans="1:3" x14ac:dyDescent="0.2">
      <c r="A262" s="1">
        <v>44817</v>
      </c>
      <c r="B262" s="2">
        <v>0.57900462962962962</v>
      </c>
      <c r="C262">
        <v>0.20983499999999999</v>
      </c>
    </row>
    <row r="263" spans="1:3" x14ac:dyDescent="0.2">
      <c r="A263" s="1">
        <v>44817</v>
      </c>
      <c r="B263" s="2">
        <v>0.57900462962962962</v>
      </c>
      <c r="C263">
        <v>-1.8969199999999999E-2</v>
      </c>
    </row>
    <row r="264" spans="1:3" x14ac:dyDescent="0.2">
      <c r="A264" s="1">
        <v>44817</v>
      </c>
      <c r="B264" s="2">
        <v>0.57901620370370377</v>
      </c>
      <c r="C264">
        <v>0.61935099999999998</v>
      </c>
    </row>
    <row r="265" spans="1:3" x14ac:dyDescent="0.2">
      <c r="A265" s="1">
        <v>44817</v>
      </c>
      <c r="B265" s="2">
        <v>0.57901620370370377</v>
      </c>
      <c r="C265">
        <v>0.912277</v>
      </c>
    </row>
    <row r="266" spans="1:3" x14ac:dyDescent="0.2">
      <c r="A266" s="1">
        <v>44817</v>
      </c>
      <c r="B266" s="2">
        <v>0.57901620370370377</v>
      </c>
      <c r="C266">
        <v>1.4091199999999999</v>
      </c>
    </row>
    <row r="267" spans="1:3" x14ac:dyDescent="0.2">
      <c r="A267" s="1">
        <v>44817</v>
      </c>
      <c r="B267" s="2">
        <v>0.57901620370370377</v>
      </c>
      <c r="C267">
        <v>1.96668</v>
      </c>
    </row>
    <row r="268" spans="1:3" x14ac:dyDescent="0.2">
      <c r="A268" s="1">
        <v>44817</v>
      </c>
      <c r="B268" s="2">
        <v>0.57902777777777781</v>
      </c>
      <c r="C268">
        <v>1.80118</v>
      </c>
    </row>
    <row r="269" spans="1:3" x14ac:dyDescent="0.2">
      <c r="A269" s="1">
        <v>44817</v>
      </c>
      <c r="B269" s="2">
        <v>0.57902777777777781</v>
      </c>
      <c r="C269">
        <v>1.1573199999999999</v>
      </c>
    </row>
    <row r="270" spans="1:3" x14ac:dyDescent="0.2">
      <c r="A270" s="1">
        <v>44817</v>
      </c>
      <c r="B270" s="2">
        <v>0.57902777777777781</v>
      </c>
      <c r="C270">
        <v>1.27182</v>
      </c>
    </row>
    <row r="271" spans="1:3" x14ac:dyDescent="0.2">
      <c r="A271" s="1">
        <v>44817</v>
      </c>
      <c r="B271" s="2">
        <v>0.57902777777777781</v>
      </c>
      <c r="C271">
        <v>1.4704999999999999</v>
      </c>
    </row>
    <row r="272" spans="1:3" x14ac:dyDescent="0.2">
      <c r="A272" s="1">
        <v>44817</v>
      </c>
      <c r="B272" s="2">
        <v>0.57903935185185185</v>
      </c>
      <c r="C272">
        <v>1.2280500000000001</v>
      </c>
    </row>
    <row r="273" spans="1:3" x14ac:dyDescent="0.2">
      <c r="A273" s="1">
        <v>44817</v>
      </c>
      <c r="B273" s="2">
        <v>0.57903935185185185</v>
      </c>
      <c r="C273">
        <v>1.1151800000000001</v>
      </c>
    </row>
    <row r="274" spans="1:3" x14ac:dyDescent="0.2">
      <c r="A274" s="1">
        <v>44817</v>
      </c>
      <c r="B274" s="2">
        <v>0.57903935185185185</v>
      </c>
      <c r="C274">
        <v>1.2430099999999999</v>
      </c>
    </row>
    <row r="275" spans="1:3" x14ac:dyDescent="0.2">
      <c r="A275" s="1">
        <v>44817</v>
      </c>
      <c r="B275" s="2">
        <v>0.57903935185185185</v>
      </c>
      <c r="C275">
        <v>1.25752</v>
      </c>
    </row>
    <row r="276" spans="1:3" x14ac:dyDescent="0.2">
      <c r="A276" s="1">
        <v>44817</v>
      </c>
      <c r="B276" s="2">
        <v>0.57905092592592589</v>
      </c>
      <c r="C276">
        <v>1.2824</v>
      </c>
    </row>
    <row r="277" spans="1:3" x14ac:dyDescent="0.2">
      <c r="A277" s="1">
        <v>44817</v>
      </c>
      <c r="B277" s="2">
        <v>0.57905092592592589</v>
      </c>
      <c r="C277">
        <v>1.29589</v>
      </c>
    </row>
    <row r="278" spans="1:3" x14ac:dyDescent="0.2">
      <c r="A278" s="1">
        <v>44817</v>
      </c>
      <c r="B278" s="2">
        <v>0.57905092592592589</v>
      </c>
      <c r="C278">
        <v>1.10856</v>
      </c>
    </row>
    <row r="279" spans="1:3" x14ac:dyDescent="0.2">
      <c r="A279" s="1">
        <v>44817</v>
      </c>
      <c r="B279" s="2">
        <v>0.57906250000000004</v>
      </c>
      <c r="C279">
        <v>1.01156</v>
      </c>
    </row>
    <row r="280" spans="1:3" x14ac:dyDescent="0.2">
      <c r="A280" s="1">
        <v>44817</v>
      </c>
      <c r="B280" s="2">
        <v>0.57906250000000004</v>
      </c>
      <c r="C280">
        <v>1.15767</v>
      </c>
    </row>
    <row r="281" spans="1:3" x14ac:dyDescent="0.2">
      <c r="A281" s="1">
        <v>44817</v>
      </c>
      <c r="B281" s="2">
        <v>0.57906250000000004</v>
      </c>
      <c r="C281">
        <v>0.97701000000000005</v>
      </c>
    </row>
    <row r="282" spans="1:3" x14ac:dyDescent="0.2">
      <c r="A282" s="1">
        <v>44817</v>
      </c>
      <c r="B282" s="2">
        <v>0.57906250000000004</v>
      </c>
      <c r="C282">
        <v>0.959758</v>
      </c>
    </row>
    <row r="283" spans="1:3" x14ac:dyDescent="0.2">
      <c r="A283" s="1">
        <v>44817</v>
      </c>
      <c r="B283" s="2">
        <v>0.57907407407407407</v>
      </c>
      <c r="C283">
        <v>1.0057100000000001</v>
      </c>
    </row>
    <row r="284" spans="1:3" x14ac:dyDescent="0.2">
      <c r="A284" s="1">
        <v>44817</v>
      </c>
      <c r="B284" s="2">
        <v>0.57907407407407407</v>
      </c>
      <c r="C284">
        <v>1.2572099999999999</v>
      </c>
    </row>
    <row r="285" spans="1:3" x14ac:dyDescent="0.2">
      <c r="A285" s="1">
        <v>44817</v>
      </c>
      <c r="B285" s="2">
        <v>0.57907407407407407</v>
      </c>
      <c r="C285">
        <v>1.4349700000000001</v>
      </c>
    </row>
    <row r="286" spans="1:3" x14ac:dyDescent="0.2">
      <c r="A286" s="1">
        <v>44817</v>
      </c>
      <c r="B286" s="2">
        <v>0.57907407407407407</v>
      </c>
      <c r="C286">
        <v>1.0266299999999999</v>
      </c>
    </row>
    <row r="287" spans="1:3" x14ac:dyDescent="0.2">
      <c r="A287" s="1">
        <v>44817</v>
      </c>
      <c r="B287" s="2">
        <v>0.57908564814814811</v>
      </c>
      <c r="C287">
        <v>0.58128500000000005</v>
      </c>
    </row>
    <row r="288" spans="1:3" x14ac:dyDescent="0.2">
      <c r="A288" s="1">
        <v>44817</v>
      </c>
      <c r="B288" s="2">
        <v>0.57908564814814811</v>
      </c>
      <c r="C288">
        <v>1.55416</v>
      </c>
    </row>
    <row r="289" spans="1:3" x14ac:dyDescent="0.2">
      <c r="A289" s="1">
        <v>44817</v>
      </c>
      <c r="B289" s="2">
        <v>0.57908564814814811</v>
      </c>
      <c r="C289">
        <v>1.27477</v>
      </c>
    </row>
    <row r="290" spans="1:3" x14ac:dyDescent="0.2">
      <c r="A290" s="1">
        <v>44817</v>
      </c>
      <c r="B290" s="2">
        <v>0.57908564814814811</v>
      </c>
      <c r="C290">
        <v>2.2293799999999999</v>
      </c>
    </row>
    <row r="291" spans="1:3" x14ac:dyDescent="0.2">
      <c r="A291" s="1">
        <v>44817</v>
      </c>
      <c r="B291" s="2">
        <v>0.57909722222222226</v>
      </c>
      <c r="C291">
        <v>2.2945700000000002</v>
      </c>
    </row>
    <row r="292" spans="1:3" x14ac:dyDescent="0.2">
      <c r="A292" s="1">
        <v>44817</v>
      </c>
      <c r="B292" s="2">
        <v>0.57909722222222226</v>
      </c>
      <c r="C292">
        <v>1.4219999999999999</v>
      </c>
    </row>
    <row r="293" spans="1:3" x14ac:dyDescent="0.2">
      <c r="A293" s="1">
        <v>44817</v>
      </c>
      <c r="B293" s="2">
        <v>0.57909722222222226</v>
      </c>
      <c r="C293">
        <v>1.2737000000000001</v>
      </c>
    </row>
    <row r="294" spans="1:3" x14ac:dyDescent="0.2">
      <c r="A294" s="1">
        <v>44817</v>
      </c>
      <c r="B294" s="2">
        <v>0.5791087962962963</v>
      </c>
      <c r="C294">
        <v>1.4907999999999999</v>
      </c>
    </row>
    <row r="295" spans="1:3" x14ac:dyDescent="0.2">
      <c r="A295" s="1">
        <v>44817</v>
      </c>
      <c r="B295" s="2">
        <v>0.5791087962962963</v>
      </c>
      <c r="C295">
        <v>1.0919700000000001</v>
      </c>
    </row>
    <row r="296" spans="1:3" x14ac:dyDescent="0.2">
      <c r="A296" s="1">
        <v>44817</v>
      </c>
      <c r="B296" s="2">
        <v>0.5791087962962963</v>
      </c>
      <c r="C296">
        <v>0.84586499999999998</v>
      </c>
    </row>
    <row r="297" spans="1:3" x14ac:dyDescent="0.2">
      <c r="A297" s="1">
        <v>44817</v>
      </c>
      <c r="B297" s="2">
        <v>0.5791087962962963</v>
      </c>
      <c r="C297">
        <v>1.5017400000000001</v>
      </c>
    </row>
    <row r="298" spans="1:3" x14ac:dyDescent="0.2">
      <c r="A298" s="1">
        <v>44817</v>
      </c>
      <c r="B298" s="2">
        <v>0.57912037037037034</v>
      </c>
      <c r="C298">
        <v>1.65391</v>
      </c>
    </row>
    <row r="299" spans="1:3" x14ac:dyDescent="0.2">
      <c r="A299" s="1">
        <v>44817</v>
      </c>
      <c r="B299" s="2">
        <v>0.57912037037037034</v>
      </c>
      <c r="C299">
        <v>1.8338000000000001</v>
      </c>
    </row>
    <row r="300" spans="1:3" x14ac:dyDescent="0.2">
      <c r="A300" s="1">
        <v>44817</v>
      </c>
      <c r="B300" s="2">
        <v>0.57912037037037034</v>
      </c>
      <c r="C300">
        <v>1.73777</v>
      </c>
    </row>
    <row r="301" spans="1:3" x14ac:dyDescent="0.2">
      <c r="A301" s="1">
        <v>44817</v>
      </c>
      <c r="B301" s="2">
        <v>0.57912037037037034</v>
      </c>
      <c r="C301">
        <v>1.50953</v>
      </c>
    </row>
    <row r="302" spans="1:3" x14ac:dyDescent="0.2">
      <c r="A302" s="1">
        <v>44817</v>
      </c>
      <c r="B302" s="2">
        <v>0.57913194444444438</v>
      </c>
      <c r="C302">
        <v>1.18658</v>
      </c>
    </row>
    <row r="303" spans="1:3" x14ac:dyDescent="0.2">
      <c r="A303" s="1">
        <v>44817</v>
      </c>
      <c r="B303" s="2">
        <v>0.57913194444444438</v>
      </c>
      <c r="C303">
        <v>1.0747199999999999</v>
      </c>
    </row>
    <row r="304" spans="1:3" x14ac:dyDescent="0.2">
      <c r="A304" s="1">
        <v>44817</v>
      </c>
      <c r="B304" s="2">
        <v>0.57913194444444438</v>
      </c>
      <c r="C304">
        <v>0.85614500000000004</v>
      </c>
    </row>
    <row r="305" spans="1:3" x14ac:dyDescent="0.2">
      <c r="A305" s="1">
        <v>44817</v>
      </c>
      <c r="B305" s="2">
        <v>0.57913194444444438</v>
      </c>
      <c r="C305">
        <v>0.78159000000000001</v>
      </c>
    </row>
    <row r="306" spans="1:3" x14ac:dyDescent="0.2">
      <c r="A306" s="1">
        <v>44817</v>
      </c>
      <c r="B306" s="2">
        <v>0.57914351851851853</v>
      </c>
      <c r="C306">
        <v>1.7125300000000001</v>
      </c>
    </row>
    <row r="307" spans="1:3" x14ac:dyDescent="0.2">
      <c r="A307" s="1">
        <v>44817</v>
      </c>
      <c r="B307" s="2">
        <v>0.57914351851851853</v>
      </c>
      <c r="C307">
        <v>1.3029599999999999</v>
      </c>
    </row>
    <row r="308" spans="1:3" x14ac:dyDescent="0.2">
      <c r="A308" s="1">
        <v>44817</v>
      </c>
      <c r="B308" s="2">
        <v>0.57914351851851853</v>
      </c>
      <c r="C308">
        <v>1.3223</v>
      </c>
    </row>
    <row r="309" spans="1:3" x14ac:dyDescent="0.2">
      <c r="A309" s="1">
        <v>44817</v>
      </c>
      <c r="B309" s="2">
        <v>0.57915509259259257</v>
      </c>
      <c r="C309">
        <v>1.3792</v>
      </c>
    </row>
    <row r="310" spans="1:3" x14ac:dyDescent="0.2">
      <c r="A310" s="1">
        <v>44817</v>
      </c>
      <c r="B310" s="2">
        <v>0.57915509259259257</v>
      </c>
      <c r="C310">
        <v>1.2878000000000001</v>
      </c>
    </row>
    <row r="311" spans="1:3" x14ac:dyDescent="0.2">
      <c r="A311" s="1">
        <v>44817</v>
      </c>
      <c r="B311" s="2">
        <v>0.57915509259259257</v>
      </c>
      <c r="C311">
        <v>1.34887</v>
      </c>
    </row>
    <row r="312" spans="1:3" x14ac:dyDescent="0.2">
      <c r="A312" s="1">
        <v>44817</v>
      </c>
      <c r="B312" s="2">
        <v>0.57915509259259257</v>
      </c>
      <c r="C312">
        <v>1.2633700000000001</v>
      </c>
    </row>
    <row r="313" spans="1:3" x14ac:dyDescent="0.2">
      <c r="A313" s="1">
        <v>44817</v>
      </c>
      <c r="B313" s="2">
        <v>0.57916666666666672</v>
      </c>
      <c r="C313">
        <v>1.2445900000000001</v>
      </c>
    </row>
    <row r="314" spans="1:3" x14ac:dyDescent="0.2">
      <c r="A314" s="1">
        <v>44817</v>
      </c>
      <c r="B314" s="2">
        <v>0.57916666666666672</v>
      </c>
      <c r="C314">
        <v>1.1937</v>
      </c>
    </row>
    <row r="315" spans="1:3" x14ac:dyDescent="0.2">
      <c r="A315" s="1">
        <v>44817</v>
      </c>
      <c r="B315" s="2">
        <v>0.57916666666666672</v>
      </c>
      <c r="C315">
        <v>1.21966</v>
      </c>
    </row>
    <row r="316" spans="1:3" x14ac:dyDescent="0.2">
      <c r="A316" s="1">
        <v>44817</v>
      </c>
      <c r="B316" s="2">
        <v>0.57916666666666672</v>
      </c>
      <c r="C316">
        <v>1.2468300000000001</v>
      </c>
    </row>
    <row r="317" spans="1:3" x14ac:dyDescent="0.2">
      <c r="A317" s="1">
        <v>44817</v>
      </c>
      <c r="B317" s="2">
        <v>0.57917824074074076</v>
      </c>
      <c r="C317">
        <v>1.4106000000000001</v>
      </c>
    </row>
    <row r="318" spans="1:3" x14ac:dyDescent="0.2">
      <c r="A318" s="1">
        <v>44817</v>
      </c>
      <c r="B318" s="2">
        <v>0.57917824074074076</v>
      </c>
      <c r="C318">
        <v>1.34958</v>
      </c>
    </row>
    <row r="319" spans="1:3" x14ac:dyDescent="0.2">
      <c r="A319" s="1">
        <v>44817</v>
      </c>
      <c r="B319" s="2">
        <v>0.57917824074074076</v>
      </c>
      <c r="C319">
        <v>1.3365</v>
      </c>
    </row>
    <row r="320" spans="1:3" x14ac:dyDescent="0.2">
      <c r="A320" s="1">
        <v>44817</v>
      </c>
      <c r="B320" s="2">
        <v>0.57917824074074076</v>
      </c>
      <c r="C320">
        <v>1.29915</v>
      </c>
    </row>
    <row r="321" spans="1:3" x14ac:dyDescent="0.2">
      <c r="A321" s="1">
        <v>44817</v>
      </c>
      <c r="B321" s="2">
        <v>0.5791898148148148</v>
      </c>
      <c r="C321">
        <v>1.2953300000000001</v>
      </c>
    </row>
    <row r="322" spans="1:3" x14ac:dyDescent="0.2">
      <c r="A322" s="1">
        <v>44817</v>
      </c>
      <c r="B322" s="2">
        <v>0.5791898148148148</v>
      </c>
      <c r="C322">
        <v>1.2341599999999999</v>
      </c>
    </row>
    <row r="323" spans="1:3" x14ac:dyDescent="0.2">
      <c r="A323" s="1">
        <v>44817</v>
      </c>
      <c r="B323" s="2">
        <v>0.5791898148148148</v>
      </c>
      <c r="C323">
        <v>1.2858099999999999</v>
      </c>
    </row>
    <row r="324" spans="1:3" x14ac:dyDescent="0.2">
      <c r="A324" s="1">
        <v>44817</v>
      </c>
      <c r="B324" s="2">
        <v>0.57920138888888884</v>
      </c>
      <c r="C324">
        <v>1.3015399999999999</v>
      </c>
    </row>
    <row r="325" spans="1:3" x14ac:dyDescent="0.2">
      <c r="A325" s="1">
        <v>44817</v>
      </c>
      <c r="B325" s="2">
        <v>0.57920138888888884</v>
      </c>
      <c r="C325">
        <v>1.3257099999999999</v>
      </c>
    </row>
    <row r="326" spans="1:3" x14ac:dyDescent="0.2">
      <c r="A326" s="1">
        <v>44817</v>
      </c>
      <c r="B326" s="2">
        <v>0.57920138888888884</v>
      </c>
      <c r="C326">
        <v>1.2340100000000001</v>
      </c>
    </row>
    <row r="327" spans="1:3" x14ac:dyDescent="0.2">
      <c r="A327" s="1">
        <v>44817</v>
      </c>
      <c r="B327" s="2">
        <v>0.57920138888888884</v>
      </c>
      <c r="C327">
        <v>1.27258</v>
      </c>
    </row>
    <row r="328" spans="1:3" x14ac:dyDescent="0.2">
      <c r="A328" s="1">
        <v>44817</v>
      </c>
      <c r="B328" s="2">
        <v>0.57921296296296299</v>
      </c>
      <c r="C328">
        <v>1.2337</v>
      </c>
    </row>
    <row r="329" spans="1:3" x14ac:dyDescent="0.2">
      <c r="A329" s="1">
        <v>44817</v>
      </c>
      <c r="B329" s="2">
        <v>0.57921296296296299</v>
      </c>
      <c r="C329">
        <v>1.2650999999999999</v>
      </c>
    </row>
    <row r="330" spans="1:3" x14ac:dyDescent="0.2">
      <c r="A330" s="1">
        <v>44817</v>
      </c>
      <c r="B330" s="2">
        <v>0.57921296296296299</v>
      </c>
      <c r="C330">
        <v>1.31569</v>
      </c>
    </row>
    <row r="331" spans="1:3" x14ac:dyDescent="0.2">
      <c r="A331" s="1">
        <v>44817</v>
      </c>
      <c r="B331" s="2">
        <v>0.57921296296296299</v>
      </c>
      <c r="C331">
        <v>1.2612300000000001</v>
      </c>
    </row>
    <row r="332" spans="1:3" x14ac:dyDescent="0.2">
      <c r="A332" s="1">
        <v>44817</v>
      </c>
      <c r="B332" s="2">
        <v>0.57922453703703702</v>
      </c>
      <c r="C332">
        <v>1.2178199999999999</v>
      </c>
    </row>
    <row r="333" spans="1:3" x14ac:dyDescent="0.2">
      <c r="A333" s="1">
        <v>44817</v>
      </c>
      <c r="B333" s="2">
        <v>0.57922453703703702</v>
      </c>
      <c r="C333">
        <v>1.2279</v>
      </c>
    </row>
    <row r="334" spans="1:3" x14ac:dyDescent="0.2">
      <c r="A334" s="1">
        <v>44817</v>
      </c>
      <c r="B334" s="2">
        <v>0.57922453703703702</v>
      </c>
      <c r="C334">
        <v>1.21431</v>
      </c>
    </row>
    <row r="335" spans="1:3" x14ac:dyDescent="0.2">
      <c r="A335" s="1">
        <v>44817</v>
      </c>
      <c r="B335" s="2">
        <v>0.57922453703703702</v>
      </c>
      <c r="C335">
        <v>1.2519199999999999</v>
      </c>
    </row>
    <row r="336" spans="1:3" x14ac:dyDescent="0.2">
      <c r="A336" s="1">
        <v>44817</v>
      </c>
      <c r="B336" s="2">
        <v>0.57923611111111117</v>
      </c>
      <c r="C336">
        <v>1.2334000000000001</v>
      </c>
    </row>
    <row r="337" spans="1:3" x14ac:dyDescent="0.2">
      <c r="A337" s="1">
        <v>44817</v>
      </c>
      <c r="B337" s="2">
        <v>0.57923611111111117</v>
      </c>
      <c r="C337">
        <v>1.26989</v>
      </c>
    </row>
    <row r="338" spans="1:3" x14ac:dyDescent="0.2">
      <c r="A338" s="1">
        <v>44817</v>
      </c>
      <c r="B338" s="2">
        <v>0.57923611111111117</v>
      </c>
      <c r="C338">
        <v>1.2457100000000001</v>
      </c>
    </row>
    <row r="339" spans="1:3" x14ac:dyDescent="0.2">
      <c r="A339" s="1">
        <v>44817</v>
      </c>
      <c r="B339" s="2">
        <v>0.57924768518518521</v>
      </c>
      <c r="C339">
        <v>1.21177</v>
      </c>
    </row>
    <row r="340" spans="1:3" x14ac:dyDescent="0.2">
      <c r="A340" s="1">
        <v>44817</v>
      </c>
      <c r="B340" s="2">
        <v>0.57924768518518521</v>
      </c>
      <c r="C340">
        <v>1.17584</v>
      </c>
    </row>
    <row r="341" spans="1:3" x14ac:dyDescent="0.2">
      <c r="A341" s="1">
        <v>44817</v>
      </c>
      <c r="B341" s="2">
        <v>0.57924768518518521</v>
      </c>
      <c r="C341">
        <v>1.19716</v>
      </c>
    </row>
    <row r="342" spans="1:3" x14ac:dyDescent="0.2">
      <c r="A342" s="1">
        <v>44817</v>
      </c>
      <c r="B342" s="2">
        <v>0.57924768518518521</v>
      </c>
      <c r="C342">
        <v>1.1425099999999999</v>
      </c>
    </row>
    <row r="343" spans="1:3" x14ac:dyDescent="0.2">
      <c r="A343" s="1">
        <v>44817</v>
      </c>
      <c r="B343" s="2">
        <v>0.57925925925925925</v>
      </c>
      <c r="C343">
        <v>1.21401</v>
      </c>
    </row>
    <row r="344" spans="1:3" x14ac:dyDescent="0.2">
      <c r="A344" s="1">
        <v>44817</v>
      </c>
      <c r="B344" s="2">
        <v>0.57925925925925925</v>
      </c>
      <c r="C344">
        <v>1.18841</v>
      </c>
    </row>
    <row r="345" spans="1:3" x14ac:dyDescent="0.2">
      <c r="A345" s="1">
        <v>44817</v>
      </c>
      <c r="B345" s="2">
        <v>0.57925925925925925</v>
      </c>
      <c r="C345">
        <v>1.15971</v>
      </c>
    </row>
    <row r="346" spans="1:3" x14ac:dyDescent="0.2">
      <c r="A346" s="1">
        <v>44817</v>
      </c>
      <c r="B346" s="2">
        <v>0.57925925925925925</v>
      </c>
      <c r="C346">
        <v>1.2265299999999999</v>
      </c>
    </row>
    <row r="347" spans="1:3" x14ac:dyDescent="0.2">
      <c r="A347" s="1">
        <v>44817</v>
      </c>
      <c r="B347" s="2">
        <v>0.57927083333333329</v>
      </c>
      <c r="C347">
        <v>1.0481</v>
      </c>
    </row>
    <row r="348" spans="1:3" x14ac:dyDescent="0.2">
      <c r="A348" s="1">
        <v>44817</v>
      </c>
      <c r="B348" s="2">
        <v>0.57927083333333329</v>
      </c>
      <c r="C348">
        <v>1.1866300000000001</v>
      </c>
    </row>
    <row r="349" spans="1:3" x14ac:dyDescent="0.2">
      <c r="A349" s="1">
        <v>44817</v>
      </c>
      <c r="B349" s="2">
        <v>0.57927083333333329</v>
      </c>
      <c r="C349">
        <v>1.26902</v>
      </c>
    </row>
    <row r="350" spans="1:3" x14ac:dyDescent="0.2">
      <c r="A350" s="1">
        <v>44817</v>
      </c>
      <c r="B350" s="2">
        <v>0.57927083333333329</v>
      </c>
      <c r="C350">
        <v>1.22617</v>
      </c>
    </row>
    <row r="351" spans="1:3" x14ac:dyDescent="0.2">
      <c r="A351" s="1">
        <v>44817</v>
      </c>
      <c r="B351" s="2">
        <v>0.57928240740740744</v>
      </c>
      <c r="C351">
        <v>0.97853699999999999</v>
      </c>
    </row>
    <row r="352" spans="1:3" x14ac:dyDescent="0.2">
      <c r="A352" s="1">
        <v>44817</v>
      </c>
      <c r="B352" s="2">
        <v>0.57928240740740744</v>
      </c>
      <c r="C352">
        <v>1.4250499999999999</v>
      </c>
    </row>
    <row r="353" spans="1:3" x14ac:dyDescent="0.2">
      <c r="A353" s="1">
        <v>44817</v>
      </c>
      <c r="B353" s="2">
        <v>0.57928240740740744</v>
      </c>
      <c r="C353">
        <v>1.2078500000000001</v>
      </c>
    </row>
    <row r="354" spans="1:3" x14ac:dyDescent="0.2">
      <c r="A354" s="1">
        <v>44817</v>
      </c>
      <c r="B354" s="2">
        <v>0.57929398148148148</v>
      </c>
      <c r="C354">
        <v>1.3334999999999999</v>
      </c>
    </row>
    <row r="355" spans="1:3" x14ac:dyDescent="0.2">
      <c r="A355" s="1">
        <v>44817</v>
      </c>
      <c r="B355" s="2">
        <v>0.57929398148148148</v>
      </c>
      <c r="C355">
        <v>1.1993</v>
      </c>
    </row>
    <row r="356" spans="1:3" x14ac:dyDescent="0.2">
      <c r="A356" s="1">
        <v>44817</v>
      </c>
      <c r="B356" s="2">
        <v>0.57929398148148148</v>
      </c>
      <c r="C356">
        <v>1.22607</v>
      </c>
    </row>
    <row r="357" spans="1:3" x14ac:dyDescent="0.2">
      <c r="A357" s="1">
        <v>44817</v>
      </c>
      <c r="B357" s="2">
        <v>0.57929398148148148</v>
      </c>
      <c r="C357">
        <v>1.1802699999999999</v>
      </c>
    </row>
    <row r="358" spans="1:3" x14ac:dyDescent="0.2">
      <c r="A358" s="1">
        <v>44817</v>
      </c>
      <c r="B358" s="2">
        <v>0.57930555555555563</v>
      </c>
      <c r="C358">
        <v>1.20312</v>
      </c>
    </row>
    <row r="359" spans="1:3" x14ac:dyDescent="0.2">
      <c r="A359" s="1">
        <v>44817</v>
      </c>
      <c r="B359" s="2">
        <v>0.57930555555555563</v>
      </c>
      <c r="C359">
        <v>1.1729400000000001</v>
      </c>
    </row>
    <row r="360" spans="1:3" x14ac:dyDescent="0.2">
      <c r="A360" s="1">
        <v>44817</v>
      </c>
      <c r="B360" s="2">
        <v>0.57930555555555563</v>
      </c>
      <c r="C360">
        <v>1.1815899999999999</v>
      </c>
    </row>
    <row r="361" spans="1:3" x14ac:dyDescent="0.2">
      <c r="A361" s="1">
        <v>44817</v>
      </c>
      <c r="B361" s="2">
        <v>0.57930555555555563</v>
      </c>
      <c r="C361">
        <v>1.1880500000000001</v>
      </c>
    </row>
    <row r="362" spans="1:3" x14ac:dyDescent="0.2">
      <c r="A362" s="1">
        <v>44817</v>
      </c>
      <c r="B362" s="2">
        <v>0.57931712962962967</v>
      </c>
      <c r="C362">
        <v>1.15401</v>
      </c>
    </row>
    <row r="363" spans="1:3" x14ac:dyDescent="0.2">
      <c r="A363" s="1">
        <v>44817</v>
      </c>
      <c r="B363" s="2">
        <v>0.57931712962962967</v>
      </c>
      <c r="C363">
        <v>1.1745699999999999</v>
      </c>
    </row>
    <row r="364" spans="1:3" x14ac:dyDescent="0.2">
      <c r="A364" s="1">
        <v>44817</v>
      </c>
      <c r="B364" s="2">
        <v>0.57931712962962967</v>
      </c>
      <c r="C364">
        <v>1.1172599999999999</v>
      </c>
    </row>
    <row r="365" spans="1:3" x14ac:dyDescent="0.2">
      <c r="A365" s="1">
        <v>44817</v>
      </c>
      <c r="B365" s="2">
        <v>0.57931712962962967</v>
      </c>
      <c r="C365">
        <v>1.15696</v>
      </c>
    </row>
    <row r="366" spans="1:3" x14ac:dyDescent="0.2">
      <c r="A366" s="1">
        <v>44817</v>
      </c>
      <c r="B366" s="2">
        <v>0.57932870370370371</v>
      </c>
      <c r="C366">
        <v>1.1116200000000001</v>
      </c>
    </row>
    <row r="367" spans="1:3" x14ac:dyDescent="0.2">
      <c r="A367" s="1">
        <v>44817</v>
      </c>
      <c r="B367" s="2">
        <v>0.57932870370370371</v>
      </c>
      <c r="C367">
        <v>1.29996</v>
      </c>
    </row>
    <row r="368" spans="1:3" x14ac:dyDescent="0.2">
      <c r="A368" s="1">
        <v>44817</v>
      </c>
      <c r="B368" s="2">
        <v>0.57932870370370371</v>
      </c>
      <c r="C368">
        <v>1.0156400000000001</v>
      </c>
    </row>
    <row r="369" spans="1:3" x14ac:dyDescent="0.2">
      <c r="A369" s="1">
        <v>44817</v>
      </c>
      <c r="B369" s="2">
        <v>0.57934027777777775</v>
      </c>
      <c r="C369">
        <v>1.1500900000000001</v>
      </c>
    </row>
    <row r="370" spans="1:3" x14ac:dyDescent="0.2">
      <c r="A370" s="1">
        <v>44817</v>
      </c>
      <c r="B370" s="2">
        <v>0.57934027777777775</v>
      </c>
      <c r="C370">
        <v>1.11263</v>
      </c>
    </row>
    <row r="371" spans="1:3" x14ac:dyDescent="0.2">
      <c r="A371" s="1">
        <v>44817</v>
      </c>
      <c r="B371" s="2">
        <v>0.57934027777777775</v>
      </c>
      <c r="C371">
        <v>1.1290199999999999</v>
      </c>
    </row>
    <row r="372" spans="1:3" x14ac:dyDescent="0.2">
      <c r="A372" s="1">
        <v>44817</v>
      </c>
      <c r="B372" s="2">
        <v>0.57934027777777775</v>
      </c>
      <c r="C372">
        <v>1.2932399999999999</v>
      </c>
    </row>
    <row r="373" spans="1:3" x14ac:dyDescent="0.2">
      <c r="A373" s="1">
        <v>44817</v>
      </c>
      <c r="B373" s="2">
        <v>0.57935185185185178</v>
      </c>
      <c r="C373">
        <v>1.3022</v>
      </c>
    </row>
    <row r="374" spans="1:3" x14ac:dyDescent="0.2">
      <c r="A374" s="1">
        <v>44817</v>
      </c>
      <c r="B374" s="2">
        <v>0.57935185185185178</v>
      </c>
      <c r="C374">
        <v>1.2635700000000001</v>
      </c>
    </row>
    <row r="375" spans="1:3" x14ac:dyDescent="0.2">
      <c r="A375" s="1">
        <v>44817</v>
      </c>
      <c r="B375" s="2">
        <v>0.57935185185185178</v>
      </c>
      <c r="C375">
        <v>1.21482</v>
      </c>
    </row>
    <row r="376" spans="1:3" x14ac:dyDescent="0.2">
      <c r="A376" s="1">
        <v>44817</v>
      </c>
      <c r="B376" s="2">
        <v>0.57935185185185178</v>
      </c>
      <c r="C376">
        <v>1.27864</v>
      </c>
    </row>
    <row r="377" spans="1:3" x14ac:dyDescent="0.2">
      <c r="A377" s="1">
        <v>44817</v>
      </c>
      <c r="B377" s="2">
        <v>0.57936342592592593</v>
      </c>
      <c r="C377">
        <v>1.3868799999999999</v>
      </c>
    </row>
    <row r="378" spans="1:3" x14ac:dyDescent="0.2">
      <c r="A378" s="1">
        <v>44817</v>
      </c>
      <c r="B378" s="2">
        <v>0.57936342592592593</v>
      </c>
      <c r="C378">
        <v>1.3414900000000001</v>
      </c>
    </row>
    <row r="379" spans="1:3" x14ac:dyDescent="0.2">
      <c r="A379" s="1">
        <v>44817</v>
      </c>
      <c r="B379" s="2">
        <v>0.57936342592592593</v>
      </c>
      <c r="C379">
        <v>1.2782800000000001</v>
      </c>
    </row>
    <row r="380" spans="1:3" x14ac:dyDescent="0.2">
      <c r="A380" s="1">
        <v>44817</v>
      </c>
      <c r="B380" s="2">
        <v>0.57936342592592593</v>
      </c>
      <c r="C380">
        <v>1.3375699999999999</v>
      </c>
    </row>
    <row r="381" spans="1:3" x14ac:dyDescent="0.2">
      <c r="A381" s="1">
        <v>44817</v>
      </c>
      <c r="B381" s="2">
        <v>0.57937499999999997</v>
      </c>
      <c r="C381">
        <v>1.36653</v>
      </c>
    </row>
    <row r="382" spans="1:3" x14ac:dyDescent="0.2">
      <c r="A382" s="1">
        <v>44817</v>
      </c>
      <c r="B382" s="2">
        <v>0.57937499999999997</v>
      </c>
      <c r="C382">
        <v>1.36449</v>
      </c>
    </row>
    <row r="383" spans="1:3" x14ac:dyDescent="0.2">
      <c r="A383" s="1">
        <v>44817</v>
      </c>
      <c r="B383" s="2">
        <v>0.57937499999999997</v>
      </c>
      <c r="C383">
        <v>1.3071900000000001</v>
      </c>
    </row>
    <row r="384" spans="1:3" x14ac:dyDescent="0.2">
      <c r="A384" s="1">
        <v>44817</v>
      </c>
      <c r="B384" s="2">
        <v>0.57938657407407412</v>
      </c>
      <c r="C384">
        <v>1.40103</v>
      </c>
    </row>
    <row r="385" spans="1:3" x14ac:dyDescent="0.2">
      <c r="A385" s="1">
        <v>44817</v>
      </c>
      <c r="B385" s="2">
        <v>0.57938657407407412</v>
      </c>
      <c r="C385">
        <v>1.4344699999999999</v>
      </c>
    </row>
    <row r="386" spans="1:3" x14ac:dyDescent="0.2">
      <c r="A386" s="1">
        <v>44817</v>
      </c>
      <c r="B386" s="2">
        <v>0.57938657407407412</v>
      </c>
      <c r="C386">
        <v>1.44831</v>
      </c>
    </row>
    <row r="387" spans="1:3" x14ac:dyDescent="0.2">
      <c r="A387" s="1">
        <v>44817</v>
      </c>
      <c r="B387" s="2">
        <v>0.57938657407407412</v>
      </c>
      <c r="C387">
        <v>1.5162500000000001</v>
      </c>
    </row>
    <row r="388" spans="1:3" x14ac:dyDescent="0.2">
      <c r="A388" s="1">
        <v>44817</v>
      </c>
      <c r="B388" s="2">
        <v>0.57939814814814816</v>
      </c>
      <c r="C388">
        <v>1.70052</v>
      </c>
    </row>
    <row r="389" spans="1:3" x14ac:dyDescent="0.2">
      <c r="A389" s="1">
        <v>44817</v>
      </c>
      <c r="B389" s="2">
        <v>0.57939814814814816</v>
      </c>
      <c r="C389">
        <v>1.5916699999999999</v>
      </c>
    </row>
    <row r="390" spans="1:3" x14ac:dyDescent="0.2">
      <c r="A390" s="1">
        <v>44817</v>
      </c>
      <c r="B390" s="2">
        <v>0.57939814814814816</v>
      </c>
      <c r="C390">
        <v>1.5785899999999999</v>
      </c>
    </row>
    <row r="391" spans="1:3" x14ac:dyDescent="0.2">
      <c r="A391" s="1">
        <v>44817</v>
      </c>
      <c r="B391" s="2">
        <v>0.57939814814814816</v>
      </c>
      <c r="C391">
        <v>1.55762</v>
      </c>
    </row>
    <row r="392" spans="1:3" x14ac:dyDescent="0.2">
      <c r="A392" s="1">
        <v>44817</v>
      </c>
      <c r="B392" s="2">
        <v>0.5794097222222222</v>
      </c>
      <c r="C392">
        <v>1.5498799999999999</v>
      </c>
    </row>
    <row r="393" spans="1:3" x14ac:dyDescent="0.2">
      <c r="A393" s="1">
        <v>44817</v>
      </c>
      <c r="B393" s="2">
        <v>0.5794097222222222</v>
      </c>
      <c r="C393">
        <v>1.55976</v>
      </c>
    </row>
    <row r="394" spans="1:3" x14ac:dyDescent="0.2">
      <c r="A394" s="1">
        <v>44817</v>
      </c>
      <c r="B394" s="2">
        <v>0.5794097222222222</v>
      </c>
      <c r="C394">
        <v>1.6158399999999999</v>
      </c>
    </row>
    <row r="395" spans="1:3" x14ac:dyDescent="0.2">
      <c r="A395" s="1">
        <v>44817</v>
      </c>
      <c r="B395" s="2">
        <v>0.5794097222222222</v>
      </c>
      <c r="C395">
        <v>1.6533</v>
      </c>
    </row>
    <row r="396" spans="1:3" x14ac:dyDescent="0.2">
      <c r="A396" s="1">
        <v>44817</v>
      </c>
      <c r="B396" s="2">
        <v>0.57942129629629624</v>
      </c>
      <c r="C396">
        <v>1.53711</v>
      </c>
    </row>
    <row r="397" spans="1:3" x14ac:dyDescent="0.2">
      <c r="A397" s="1">
        <v>44817</v>
      </c>
      <c r="B397" s="2">
        <v>0.57942129629629624</v>
      </c>
      <c r="C397">
        <v>1.44302</v>
      </c>
    </row>
    <row r="398" spans="1:3" x14ac:dyDescent="0.2">
      <c r="A398" s="1">
        <v>44817</v>
      </c>
      <c r="B398" s="2">
        <v>0.57942129629629624</v>
      </c>
      <c r="C398">
        <v>1.43279</v>
      </c>
    </row>
    <row r="399" spans="1:3" x14ac:dyDescent="0.2">
      <c r="A399" s="1">
        <v>44817</v>
      </c>
      <c r="B399" s="2">
        <v>0.57943287037037039</v>
      </c>
      <c r="C399">
        <v>1.3942099999999999</v>
      </c>
    </row>
    <row r="400" spans="1:3" x14ac:dyDescent="0.2">
      <c r="A400" s="1">
        <v>44817</v>
      </c>
      <c r="B400" s="2">
        <v>0.57943287037037039</v>
      </c>
      <c r="C400">
        <v>1.3869800000000001</v>
      </c>
    </row>
    <row r="401" spans="1:3" x14ac:dyDescent="0.2">
      <c r="A401" s="1">
        <v>44817</v>
      </c>
      <c r="B401" s="2">
        <v>0.57943287037037039</v>
      </c>
      <c r="C401">
        <v>1.3649</v>
      </c>
    </row>
    <row r="402" spans="1:3" x14ac:dyDescent="0.2">
      <c r="A402" s="1">
        <v>44817</v>
      </c>
      <c r="B402" s="2">
        <v>0.57943287037037039</v>
      </c>
      <c r="C402">
        <v>1.33823</v>
      </c>
    </row>
    <row r="403" spans="1:3" x14ac:dyDescent="0.2">
      <c r="A403" s="1">
        <v>44817</v>
      </c>
      <c r="B403" s="2">
        <v>0.57944444444444443</v>
      </c>
      <c r="C403">
        <v>1.3480000000000001</v>
      </c>
    </row>
    <row r="404" spans="1:3" x14ac:dyDescent="0.2">
      <c r="A404" s="1">
        <v>44817</v>
      </c>
      <c r="B404" s="2">
        <v>0.57944444444444443</v>
      </c>
      <c r="C404">
        <v>1.3148200000000001</v>
      </c>
    </row>
    <row r="405" spans="1:3" x14ac:dyDescent="0.2">
      <c r="A405" s="1">
        <v>44817</v>
      </c>
      <c r="B405" s="2">
        <v>0.57944444444444443</v>
      </c>
      <c r="C405">
        <v>1.3355300000000001</v>
      </c>
    </row>
    <row r="406" spans="1:3" x14ac:dyDescent="0.2">
      <c r="A406" s="1">
        <v>44817</v>
      </c>
      <c r="B406" s="2">
        <v>0.57944444444444443</v>
      </c>
      <c r="C406">
        <v>1.3199099999999999</v>
      </c>
    </row>
    <row r="407" spans="1:3" x14ac:dyDescent="0.2">
      <c r="A407" s="1">
        <v>44817</v>
      </c>
      <c r="B407" s="2">
        <v>0.57945601851851858</v>
      </c>
      <c r="C407">
        <v>1.3039799999999999</v>
      </c>
    </row>
    <row r="408" spans="1:3" x14ac:dyDescent="0.2">
      <c r="A408" s="1">
        <v>44817</v>
      </c>
      <c r="B408" s="2">
        <v>0.57945601851851858</v>
      </c>
      <c r="C408">
        <v>1.2700400000000001</v>
      </c>
    </row>
    <row r="409" spans="1:3" x14ac:dyDescent="0.2">
      <c r="A409" s="1">
        <v>44817</v>
      </c>
      <c r="B409" s="2">
        <v>0.57945601851851858</v>
      </c>
      <c r="C409">
        <v>1.27955</v>
      </c>
    </row>
    <row r="410" spans="1:3" x14ac:dyDescent="0.2">
      <c r="A410" s="1">
        <v>44817</v>
      </c>
      <c r="B410" s="2">
        <v>0.57945601851851858</v>
      </c>
      <c r="C410">
        <v>1.27823</v>
      </c>
    </row>
    <row r="411" spans="1:3" x14ac:dyDescent="0.2">
      <c r="A411" s="1">
        <v>44817</v>
      </c>
      <c r="B411" s="2">
        <v>0.57946759259259262</v>
      </c>
      <c r="C411">
        <v>1.3189900000000001</v>
      </c>
    </row>
    <row r="412" spans="1:3" x14ac:dyDescent="0.2">
      <c r="A412" s="1">
        <v>44817</v>
      </c>
      <c r="B412" s="2">
        <v>0.57946759259259262</v>
      </c>
      <c r="C412">
        <v>1.3157399999999999</v>
      </c>
    </row>
    <row r="413" spans="1:3" x14ac:dyDescent="0.2">
      <c r="A413" s="1">
        <v>44817</v>
      </c>
      <c r="B413" s="2">
        <v>0.57946759259259262</v>
      </c>
      <c r="C413">
        <v>1.2637799999999999</v>
      </c>
    </row>
    <row r="414" spans="1:3" x14ac:dyDescent="0.2">
      <c r="A414" s="1">
        <v>44817</v>
      </c>
      <c r="B414" s="2">
        <v>0.57947916666666666</v>
      </c>
      <c r="C414">
        <v>1.2878000000000001</v>
      </c>
    </row>
    <row r="415" spans="1:3" x14ac:dyDescent="0.2">
      <c r="A415" s="1">
        <v>44817</v>
      </c>
      <c r="B415" s="2">
        <v>0.57947916666666666</v>
      </c>
      <c r="C415">
        <v>1.3000100000000001</v>
      </c>
    </row>
    <row r="416" spans="1:3" x14ac:dyDescent="0.2">
      <c r="A416" s="1">
        <v>44817</v>
      </c>
      <c r="B416" s="2">
        <v>0.57947916666666666</v>
      </c>
      <c r="C416">
        <v>1.28627</v>
      </c>
    </row>
    <row r="417" spans="1:3" x14ac:dyDescent="0.2">
      <c r="A417" s="1">
        <v>44817</v>
      </c>
      <c r="B417" s="2">
        <v>0.57947916666666666</v>
      </c>
      <c r="C417">
        <v>1.27843</v>
      </c>
    </row>
    <row r="418" spans="1:3" x14ac:dyDescent="0.2">
      <c r="A418" s="1">
        <v>44817</v>
      </c>
      <c r="B418" s="2">
        <v>0.5794907407407407</v>
      </c>
      <c r="C418">
        <v>1.31375</v>
      </c>
    </row>
    <row r="419" spans="1:3" x14ac:dyDescent="0.2">
      <c r="A419" s="1">
        <v>44817</v>
      </c>
      <c r="B419" s="2">
        <v>0.5794907407407407</v>
      </c>
      <c r="C419">
        <v>1.28495</v>
      </c>
    </row>
    <row r="420" spans="1:3" x14ac:dyDescent="0.2">
      <c r="A420" s="1">
        <v>44817</v>
      </c>
      <c r="B420" s="2">
        <v>0.5794907407407407</v>
      </c>
      <c r="C420">
        <v>1.34795</v>
      </c>
    </row>
    <row r="421" spans="1:3" x14ac:dyDescent="0.2">
      <c r="A421" s="1">
        <v>44817</v>
      </c>
      <c r="B421" s="2">
        <v>0.5794907407407407</v>
      </c>
      <c r="C421">
        <v>1.3666799999999999</v>
      </c>
    </row>
    <row r="422" spans="1:3" x14ac:dyDescent="0.2">
      <c r="A422" s="1">
        <v>44817</v>
      </c>
      <c r="B422" s="2">
        <v>0.57950231481481485</v>
      </c>
      <c r="C422">
        <v>1.2989900000000001</v>
      </c>
    </row>
    <row r="423" spans="1:3" x14ac:dyDescent="0.2">
      <c r="A423" s="1">
        <v>44817</v>
      </c>
      <c r="B423" s="2">
        <v>0.57950231481481485</v>
      </c>
      <c r="C423">
        <v>1.4438800000000001</v>
      </c>
    </row>
    <row r="424" spans="1:3" x14ac:dyDescent="0.2">
      <c r="A424" s="1">
        <v>44817</v>
      </c>
      <c r="B424" s="2">
        <v>0.57950231481481485</v>
      </c>
      <c r="C424">
        <v>1.1841299999999999</v>
      </c>
    </row>
    <row r="425" spans="1:3" x14ac:dyDescent="0.2">
      <c r="A425" s="1">
        <v>44817</v>
      </c>
      <c r="B425" s="2">
        <v>0.57950231481481485</v>
      </c>
      <c r="C425">
        <v>1.2876000000000001</v>
      </c>
    </row>
    <row r="426" spans="1:3" x14ac:dyDescent="0.2">
      <c r="A426" s="1">
        <v>44817</v>
      </c>
      <c r="B426" s="2">
        <v>0.57951388888888888</v>
      </c>
      <c r="C426">
        <v>1.16164</v>
      </c>
    </row>
    <row r="427" spans="1:3" x14ac:dyDescent="0.2">
      <c r="A427" s="1">
        <v>44817</v>
      </c>
      <c r="B427" s="2">
        <v>0.57951388888888888</v>
      </c>
      <c r="C427">
        <v>1.1883600000000001</v>
      </c>
    </row>
    <row r="428" spans="1:3" x14ac:dyDescent="0.2">
      <c r="A428" s="1">
        <v>44817</v>
      </c>
      <c r="B428" s="2">
        <v>0.57951388888888888</v>
      </c>
      <c r="C428">
        <v>0.97360000000000002</v>
      </c>
    </row>
    <row r="429" spans="1:3" x14ac:dyDescent="0.2">
      <c r="A429" s="1">
        <v>44817</v>
      </c>
      <c r="B429" s="2">
        <v>0.57952546296296303</v>
      </c>
      <c r="C429">
        <v>0.65726499999999999</v>
      </c>
    </row>
    <row r="430" spans="1:3" x14ac:dyDescent="0.2">
      <c r="A430" s="1">
        <v>44817</v>
      </c>
      <c r="B430" s="2">
        <v>0.57952546296296303</v>
      </c>
      <c r="C430">
        <v>0.79069999999999996</v>
      </c>
    </row>
    <row r="431" spans="1:3" x14ac:dyDescent="0.2">
      <c r="A431" s="1">
        <v>44817</v>
      </c>
      <c r="B431" s="2">
        <v>0.57952546296296303</v>
      </c>
      <c r="C431">
        <v>0.79029300000000002</v>
      </c>
    </row>
    <row r="432" spans="1:3" x14ac:dyDescent="0.2">
      <c r="A432" s="1">
        <v>44817</v>
      </c>
      <c r="B432" s="2">
        <v>0.57952546296296303</v>
      </c>
      <c r="C432">
        <v>0.59258299999999997</v>
      </c>
    </row>
    <row r="433" spans="1:3" x14ac:dyDescent="0.2">
      <c r="A433" s="1">
        <v>44817</v>
      </c>
      <c r="B433" s="2">
        <v>0.57953703703703707</v>
      </c>
      <c r="C433">
        <v>1.48027</v>
      </c>
    </row>
    <row r="434" spans="1:3" x14ac:dyDescent="0.2">
      <c r="A434" s="1">
        <v>44817</v>
      </c>
      <c r="B434" s="2">
        <v>0.57953703703703707</v>
      </c>
      <c r="C434">
        <v>0.88433799999999996</v>
      </c>
    </row>
    <row r="435" spans="1:3" x14ac:dyDescent="0.2">
      <c r="A435" s="1">
        <v>44817</v>
      </c>
      <c r="B435" s="2">
        <v>0.57953703703703707</v>
      </c>
      <c r="C435">
        <v>1.0841400000000001</v>
      </c>
    </row>
    <row r="436" spans="1:3" x14ac:dyDescent="0.2">
      <c r="A436" s="1">
        <v>44817</v>
      </c>
      <c r="B436" s="2">
        <v>0.57953703703703707</v>
      </c>
      <c r="C436">
        <v>0.96535599999999999</v>
      </c>
    </row>
    <row r="437" spans="1:3" x14ac:dyDescent="0.2">
      <c r="A437" s="1">
        <v>44817</v>
      </c>
      <c r="B437" s="2">
        <v>0.57954861111111111</v>
      </c>
      <c r="C437">
        <v>1.0609299999999999</v>
      </c>
    </row>
    <row r="438" spans="1:3" x14ac:dyDescent="0.2">
      <c r="A438" s="1">
        <v>44817</v>
      </c>
      <c r="B438" s="2">
        <v>0.57954861111111111</v>
      </c>
      <c r="C438">
        <v>1.09579</v>
      </c>
    </row>
    <row r="439" spans="1:3" x14ac:dyDescent="0.2">
      <c r="A439" s="1">
        <v>44817</v>
      </c>
      <c r="B439" s="2">
        <v>0.57954861111111111</v>
      </c>
      <c r="C439">
        <v>0.96672999999999998</v>
      </c>
    </row>
    <row r="440" spans="1:3" x14ac:dyDescent="0.2">
      <c r="A440" s="1">
        <v>44817</v>
      </c>
      <c r="B440" s="2">
        <v>0.57954861111111111</v>
      </c>
      <c r="C440">
        <v>1.09375</v>
      </c>
    </row>
    <row r="441" spans="1:3" x14ac:dyDescent="0.2">
      <c r="A441" s="1">
        <v>44817</v>
      </c>
      <c r="B441" s="2">
        <v>0.57956018518518515</v>
      </c>
      <c r="C441">
        <v>0.81609399999999999</v>
      </c>
    </row>
    <row r="442" spans="1:3" x14ac:dyDescent="0.2">
      <c r="A442" s="1">
        <v>44817</v>
      </c>
      <c r="B442" s="2">
        <v>0.57956018518518515</v>
      </c>
      <c r="C442">
        <v>1.2007300000000001</v>
      </c>
    </row>
    <row r="443" spans="1:3" x14ac:dyDescent="0.2">
      <c r="A443" s="1">
        <v>44817</v>
      </c>
      <c r="B443" s="2">
        <v>0.57956018518518515</v>
      </c>
      <c r="C443">
        <v>1.06393</v>
      </c>
    </row>
    <row r="444" spans="1:3" x14ac:dyDescent="0.2">
      <c r="A444" s="1">
        <v>44817</v>
      </c>
      <c r="B444" s="2">
        <v>0.57957175925925919</v>
      </c>
      <c r="C444">
        <v>1.1301399999999999</v>
      </c>
    </row>
    <row r="445" spans="1:3" x14ac:dyDescent="0.2">
      <c r="A445" s="1">
        <v>44817</v>
      </c>
      <c r="B445" s="2">
        <v>0.57957175925925919</v>
      </c>
      <c r="C445">
        <v>1.19248</v>
      </c>
    </row>
    <row r="446" spans="1:3" x14ac:dyDescent="0.2">
      <c r="A446" s="1">
        <v>44817</v>
      </c>
      <c r="B446" s="2">
        <v>0.57957175925925919</v>
      </c>
      <c r="C446">
        <v>0.92790099999999998</v>
      </c>
    </row>
    <row r="447" spans="1:3" x14ac:dyDescent="0.2">
      <c r="A447" s="1">
        <v>44817</v>
      </c>
      <c r="B447" s="2">
        <v>0.57957175925925919</v>
      </c>
      <c r="C447">
        <v>0.69533100000000003</v>
      </c>
    </row>
    <row r="448" spans="1:3" x14ac:dyDescent="0.2">
      <c r="A448" s="1">
        <v>44817</v>
      </c>
      <c r="B448" s="2">
        <v>0.57958333333333334</v>
      </c>
      <c r="C448">
        <v>0.90454199999999996</v>
      </c>
    </row>
    <row r="449" spans="1:3" x14ac:dyDescent="0.2">
      <c r="A449" s="1">
        <v>44817</v>
      </c>
      <c r="B449" s="2">
        <v>0.57958333333333334</v>
      </c>
      <c r="C449">
        <v>0.90657699999999997</v>
      </c>
    </row>
    <row r="450" spans="1:3" x14ac:dyDescent="0.2">
      <c r="A450" s="1">
        <v>44817</v>
      </c>
      <c r="B450" s="2">
        <v>0.57958333333333334</v>
      </c>
      <c r="C450">
        <v>0.94031799999999999</v>
      </c>
    </row>
    <row r="451" spans="1:3" x14ac:dyDescent="0.2">
      <c r="A451" s="1">
        <v>44817</v>
      </c>
      <c r="B451" s="2">
        <v>0.57958333333333334</v>
      </c>
      <c r="C451">
        <v>0.97797699999999999</v>
      </c>
    </row>
    <row r="452" spans="1:3" x14ac:dyDescent="0.2">
      <c r="A452" s="1">
        <v>44817</v>
      </c>
      <c r="B452" s="2">
        <v>0.57959490740740738</v>
      </c>
      <c r="C452">
        <v>0.88092899999999996</v>
      </c>
    </row>
    <row r="453" spans="1:3" x14ac:dyDescent="0.2">
      <c r="A453" s="1">
        <v>44817</v>
      </c>
      <c r="B453" s="2">
        <v>0.57959490740740738</v>
      </c>
      <c r="C453">
        <v>1.05009</v>
      </c>
    </row>
    <row r="454" spans="1:3" x14ac:dyDescent="0.2">
      <c r="A454" s="1">
        <v>44817</v>
      </c>
      <c r="B454" s="2">
        <v>0.57959490740740738</v>
      </c>
      <c r="C454">
        <v>1.0473399999999999</v>
      </c>
    </row>
    <row r="455" spans="1:3" x14ac:dyDescent="0.2">
      <c r="A455" s="1">
        <v>44817</v>
      </c>
      <c r="B455" s="2">
        <v>0.57959490740740738</v>
      </c>
      <c r="C455">
        <v>1.0405199999999999</v>
      </c>
    </row>
    <row r="456" spans="1:3" x14ac:dyDescent="0.2">
      <c r="A456" s="1">
        <v>44817</v>
      </c>
      <c r="B456" s="2">
        <v>0.57960648148148153</v>
      </c>
      <c r="C456">
        <v>0.92581400000000003</v>
      </c>
    </row>
    <row r="457" spans="1:3" x14ac:dyDescent="0.2">
      <c r="A457" s="1">
        <v>44817</v>
      </c>
      <c r="B457" s="2">
        <v>0.57960648148148153</v>
      </c>
      <c r="C457">
        <v>0.89365099999999997</v>
      </c>
    </row>
    <row r="458" spans="1:3" x14ac:dyDescent="0.2">
      <c r="A458" s="1">
        <v>44817</v>
      </c>
      <c r="B458" s="2">
        <v>0.57960648148148153</v>
      </c>
      <c r="C458">
        <v>0.942303</v>
      </c>
    </row>
    <row r="459" spans="1:3" x14ac:dyDescent="0.2">
      <c r="A459" s="1">
        <v>44817</v>
      </c>
      <c r="B459" s="2">
        <v>0.57961805555555557</v>
      </c>
      <c r="C459">
        <v>0.93069999999999997</v>
      </c>
    </row>
    <row r="460" spans="1:3" x14ac:dyDescent="0.2">
      <c r="A460" s="1">
        <v>44817</v>
      </c>
      <c r="B460" s="2">
        <v>0.57961805555555557</v>
      </c>
      <c r="C460">
        <v>0.91797700000000004</v>
      </c>
    </row>
    <row r="461" spans="1:3" x14ac:dyDescent="0.2">
      <c r="A461" s="1">
        <v>44817</v>
      </c>
      <c r="B461" s="2">
        <v>0.57961805555555557</v>
      </c>
      <c r="C461">
        <v>0.90077600000000002</v>
      </c>
    </row>
    <row r="462" spans="1:3" x14ac:dyDescent="0.2">
      <c r="A462" s="1">
        <v>44817</v>
      </c>
      <c r="B462" s="2">
        <v>0.57961805555555557</v>
      </c>
      <c r="C462">
        <v>0.89578899999999995</v>
      </c>
    </row>
    <row r="463" spans="1:3" x14ac:dyDescent="0.2">
      <c r="A463" s="1">
        <v>44817</v>
      </c>
      <c r="B463" s="2">
        <v>0.57962962962962961</v>
      </c>
      <c r="C463">
        <v>0.856908</v>
      </c>
    </row>
    <row r="464" spans="1:3" x14ac:dyDescent="0.2">
      <c r="A464" s="1">
        <v>44817</v>
      </c>
      <c r="B464" s="2">
        <v>0.57962962962962961</v>
      </c>
      <c r="C464">
        <v>0.84128499999999995</v>
      </c>
    </row>
    <row r="465" spans="1:3" x14ac:dyDescent="0.2">
      <c r="A465" s="1">
        <v>44817</v>
      </c>
      <c r="B465" s="2">
        <v>0.57962962962962961</v>
      </c>
      <c r="C465">
        <v>0.82708599999999999</v>
      </c>
    </row>
    <row r="466" spans="1:3" x14ac:dyDescent="0.2">
      <c r="A466" s="1">
        <v>44817</v>
      </c>
      <c r="B466" s="2">
        <v>0.57962962962962961</v>
      </c>
      <c r="C466">
        <v>0.88240499999999999</v>
      </c>
    </row>
    <row r="467" spans="1:3" x14ac:dyDescent="0.2">
      <c r="A467" s="1">
        <v>44817</v>
      </c>
      <c r="B467" s="2">
        <v>0.57964120370370364</v>
      </c>
      <c r="C467">
        <v>0.84469499999999997</v>
      </c>
    </row>
    <row r="468" spans="1:3" x14ac:dyDescent="0.2">
      <c r="A468" s="1">
        <v>44817</v>
      </c>
      <c r="B468" s="2">
        <v>0.57964120370370364</v>
      </c>
      <c r="C468">
        <v>0.894262</v>
      </c>
    </row>
    <row r="469" spans="1:3" x14ac:dyDescent="0.2">
      <c r="A469" s="1">
        <v>44817</v>
      </c>
      <c r="B469" s="2">
        <v>0.57964120370370364</v>
      </c>
      <c r="C469">
        <v>0.93008900000000005</v>
      </c>
    </row>
    <row r="470" spans="1:3" x14ac:dyDescent="0.2">
      <c r="A470" s="1">
        <v>44817</v>
      </c>
      <c r="B470" s="2">
        <v>0.57964120370370364</v>
      </c>
      <c r="C470">
        <v>0.96958</v>
      </c>
    </row>
    <row r="471" spans="1:3" x14ac:dyDescent="0.2">
      <c r="A471" s="1">
        <v>44817</v>
      </c>
      <c r="B471" s="2">
        <v>0.57965277777777779</v>
      </c>
      <c r="C471">
        <v>0.96011400000000002</v>
      </c>
    </row>
    <row r="472" spans="1:3" x14ac:dyDescent="0.2">
      <c r="A472" s="1">
        <v>44817</v>
      </c>
      <c r="B472" s="2">
        <v>0.57965277777777779</v>
      </c>
      <c r="C472">
        <v>0.90062299999999995</v>
      </c>
    </row>
    <row r="473" spans="1:3" x14ac:dyDescent="0.2">
      <c r="A473" s="1">
        <v>44817</v>
      </c>
      <c r="B473" s="2">
        <v>0.57965277777777779</v>
      </c>
      <c r="C473">
        <v>0.87873999999999997</v>
      </c>
    </row>
    <row r="474" spans="1:3" x14ac:dyDescent="0.2">
      <c r="A474" s="1">
        <v>44817</v>
      </c>
      <c r="B474" s="2">
        <v>0.57966435185185183</v>
      </c>
      <c r="C474">
        <v>0.85619599999999996</v>
      </c>
    </row>
    <row r="475" spans="1:3" x14ac:dyDescent="0.2">
      <c r="A475" s="1">
        <v>44817</v>
      </c>
      <c r="B475" s="2">
        <v>0.57966435185185183</v>
      </c>
      <c r="C475">
        <v>0.88169200000000003</v>
      </c>
    </row>
    <row r="476" spans="1:3" x14ac:dyDescent="0.2">
      <c r="A476" s="1">
        <v>44817</v>
      </c>
      <c r="B476" s="2">
        <v>0.57966435185185183</v>
      </c>
      <c r="C476">
        <v>0.921489</v>
      </c>
    </row>
    <row r="477" spans="1:3" x14ac:dyDescent="0.2">
      <c r="A477" s="1">
        <v>44817</v>
      </c>
      <c r="B477" s="2">
        <v>0.57966435185185183</v>
      </c>
      <c r="C477">
        <v>0.92556000000000005</v>
      </c>
    </row>
    <row r="478" spans="1:3" x14ac:dyDescent="0.2">
      <c r="A478" s="1">
        <v>44817</v>
      </c>
      <c r="B478" s="2">
        <v>0.57967592592592598</v>
      </c>
      <c r="C478">
        <v>0.90652699999999997</v>
      </c>
    </row>
    <row r="479" spans="1:3" x14ac:dyDescent="0.2">
      <c r="A479" s="1">
        <v>44817</v>
      </c>
      <c r="B479" s="2">
        <v>0.57967592592592598</v>
      </c>
      <c r="C479">
        <v>0.94561099999999998</v>
      </c>
    </row>
    <row r="480" spans="1:3" x14ac:dyDescent="0.2">
      <c r="A480" s="1">
        <v>44817</v>
      </c>
      <c r="B480" s="2">
        <v>0.57967592592592598</v>
      </c>
      <c r="C480">
        <v>0.93283700000000003</v>
      </c>
    </row>
    <row r="481" spans="1:3" x14ac:dyDescent="0.2">
      <c r="A481" s="1">
        <v>44817</v>
      </c>
      <c r="B481" s="2">
        <v>0.57967592592592598</v>
      </c>
      <c r="C481">
        <v>0.88708699999999996</v>
      </c>
    </row>
    <row r="482" spans="1:3" x14ac:dyDescent="0.2">
      <c r="A482" s="1">
        <v>44817</v>
      </c>
      <c r="B482" s="2">
        <v>0.57968750000000002</v>
      </c>
      <c r="C482">
        <v>0.87772300000000003</v>
      </c>
    </row>
    <row r="483" spans="1:3" x14ac:dyDescent="0.2">
      <c r="A483" s="1">
        <v>44817</v>
      </c>
      <c r="B483" s="2">
        <v>0.57968750000000002</v>
      </c>
      <c r="C483">
        <v>0.89807899999999996</v>
      </c>
    </row>
    <row r="484" spans="1:3" x14ac:dyDescent="0.2">
      <c r="A484" s="1">
        <v>44817</v>
      </c>
      <c r="B484" s="2">
        <v>0.57968750000000002</v>
      </c>
      <c r="C484">
        <v>0.914516</v>
      </c>
    </row>
    <row r="485" spans="1:3" x14ac:dyDescent="0.2">
      <c r="A485" s="1">
        <v>44817</v>
      </c>
      <c r="B485" s="2">
        <v>0.57968750000000002</v>
      </c>
      <c r="C485">
        <v>0.90179399999999998</v>
      </c>
    </row>
    <row r="486" spans="1:3" x14ac:dyDescent="0.2">
      <c r="A486" s="1">
        <v>44817</v>
      </c>
      <c r="B486" s="2">
        <v>0.57969907407407406</v>
      </c>
      <c r="C486">
        <v>0.93889299999999998</v>
      </c>
    </row>
    <row r="487" spans="1:3" x14ac:dyDescent="0.2">
      <c r="A487" s="1">
        <v>44817</v>
      </c>
      <c r="B487" s="2">
        <v>0.57969907407407406</v>
      </c>
      <c r="C487">
        <v>1.24373</v>
      </c>
    </row>
    <row r="488" spans="1:3" x14ac:dyDescent="0.2">
      <c r="A488" s="1">
        <v>44817</v>
      </c>
      <c r="B488" s="2">
        <v>0.57969907407407406</v>
      </c>
      <c r="C488">
        <v>2.1876500000000001</v>
      </c>
    </row>
    <row r="489" spans="1:3" x14ac:dyDescent="0.2">
      <c r="A489" s="1">
        <v>44817</v>
      </c>
      <c r="B489" s="2">
        <v>0.5797106481481481</v>
      </c>
      <c r="C489">
        <v>1.73752</v>
      </c>
    </row>
    <row r="490" spans="1:3" x14ac:dyDescent="0.2">
      <c r="A490" s="1">
        <v>44817</v>
      </c>
      <c r="B490" s="2">
        <v>0.5797106481481481</v>
      </c>
      <c r="C490">
        <v>1.40866</v>
      </c>
    </row>
    <row r="491" spans="1:3" x14ac:dyDescent="0.2">
      <c r="A491" s="1">
        <v>44817</v>
      </c>
      <c r="B491" s="2">
        <v>0.5797106481481481</v>
      </c>
      <c r="C491">
        <v>1.7053100000000001</v>
      </c>
    </row>
    <row r="492" spans="1:3" x14ac:dyDescent="0.2">
      <c r="A492" s="1">
        <v>44817</v>
      </c>
      <c r="B492" s="2">
        <v>0.5797106481481481</v>
      </c>
      <c r="C492">
        <v>1.5646899999999999</v>
      </c>
    </row>
    <row r="493" spans="1:3" x14ac:dyDescent="0.2">
      <c r="A493" s="1">
        <v>44817</v>
      </c>
      <c r="B493" s="2">
        <v>0.57972222222222225</v>
      </c>
      <c r="C493">
        <v>0.95472000000000001</v>
      </c>
    </row>
    <row r="494" spans="1:3" x14ac:dyDescent="0.2">
      <c r="A494" s="1">
        <v>44817</v>
      </c>
      <c r="B494" s="2">
        <v>0.57972222222222225</v>
      </c>
      <c r="C494">
        <v>0.36861300000000002</v>
      </c>
    </row>
    <row r="495" spans="1:3" x14ac:dyDescent="0.2">
      <c r="A495" s="1">
        <v>44817</v>
      </c>
      <c r="B495" s="2">
        <v>0.57972222222222225</v>
      </c>
      <c r="C495">
        <v>0.57324399999999998</v>
      </c>
    </row>
    <row r="496" spans="1:3" x14ac:dyDescent="0.2">
      <c r="A496" s="1">
        <v>44817</v>
      </c>
      <c r="B496" s="2">
        <v>0.57972222222222225</v>
      </c>
      <c r="C496">
        <v>0.39232800000000001</v>
      </c>
    </row>
    <row r="497" spans="1:3" x14ac:dyDescent="0.2">
      <c r="A497" s="1">
        <v>44817</v>
      </c>
      <c r="B497" s="2">
        <v>0.57973379629629629</v>
      </c>
      <c r="C497">
        <v>0.53502499999999997</v>
      </c>
    </row>
    <row r="498" spans="1:3" x14ac:dyDescent="0.2">
      <c r="A498" s="1">
        <v>44817</v>
      </c>
      <c r="B498" s="2">
        <v>0.57973379629629629</v>
      </c>
      <c r="C498">
        <v>0.60790100000000002</v>
      </c>
    </row>
    <row r="499" spans="1:3" x14ac:dyDescent="0.2">
      <c r="A499" s="1">
        <v>44817</v>
      </c>
      <c r="B499" s="2">
        <v>0.57973379629629629</v>
      </c>
      <c r="C499">
        <v>0.40891899999999998</v>
      </c>
    </row>
    <row r="500" spans="1:3" x14ac:dyDescent="0.2">
      <c r="A500" s="1">
        <v>44817</v>
      </c>
      <c r="B500" s="2">
        <v>0.57973379629629629</v>
      </c>
      <c r="C500">
        <v>0.27716299999999999</v>
      </c>
    </row>
    <row r="501" spans="1:3" x14ac:dyDescent="0.2">
      <c r="A501" s="1">
        <v>44817</v>
      </c>
      <c r="B501" s="2">
        <v>0.57974537037037044</v>
      </c>
      <c r="C501">
        <v>0.34286299999999997</v>
      </c>
    </row>
    <row r="502" spans="1:3" x14ac:dyDescent="0.2">
      <c r="A502" s="1">
        <v>44817</v>
      </c>
      <c r="B502" s="2">
        <v>0.57974537037037044</v>
      </c>
      <c r="C502">
        <v>-8.6384400000000007E-3</v>
      </c>
    </row>
    <row r="503" spans="1:3" x14ac:dyDescent="0.2">
      <c r="A503" s="1">
        <v>44817</v>
      </c>
      <c r="B503" s="2">
        <v>0.57974537037037044</v>
      </c>
      <c r="C503">
        <v>-7.2135000000000003E-3</v>
      </c>
    </row>
    <row r="504" spans="1:3" x14ac:dyDescent="0.2">
      <c r="A504" s="1">
        <v>44817</v>
      </c>
      <c r="B504" s="2">
        <v>0.57975694444444448</v>
      </c>
      <c r="C504">
        <v>0.12846099999999999</v>
      </c>
    </row>
    <row r="505" spans="1:3" x14ac:dyDescent="0.2">
      <c r="A505" s="1">
        <v>44817</v>
      </c>
      <c r="B505" s="2">
        <v>0.57975694444444448</v>
      </c>
      <c r="C505">
        <v>0.247137</v>
      </c>
    </row>
    <row r="506" spans="1:3" x14ac:dyDescent="0.2">
      <c r="A506" s="1">
        <v>44817</v>
      </c>
      <c r="B506" s="2">
        <v>0.57975694444444448</v>
      </c>
      <c r="C506">
        <v>-4.8536599999999999E-2</v>
      </c>
    </row>
    <row r="507" spans="1:3" x14ac:dyDescent="0.2">
      <c r="A507" s="1">
        <v>44817</v>
      </c>
      <c r="B507" s="2">
        <v>0.57975694444444448</v>
      </c>
      <c r="C507">
        <v>7.4923900000000002E-2</v>
      </c>
    </row>
    <row r="508" spans="1:3" x14ac:dyDescent="0.2">
      <c r="A508" s="1">
        <v>44817</v>
      </c>
      <c r="B508" s="2">
        <v>0.57976851851851852</v>
      </c>
      <c r="C508">
        <v>0.13400799999999999</v>
      </c>
    </row>
    <row r="509" spans="1:3" x14ac:dyDescent="0.2">
      <c r="A509" s="1">
        <v>44817</v>
      </c>
      <c r="B509" s="2">
        <v>0.57976851851851852</v>
      </c>
      <c r="C509">
        <v>0.14286299999999999</v>
      </c>
    </row>
    <row r="510" spans="1:3" x14ac:dyDescent="0.2">
      <c r="A510" s="1">
        <v>44817</v>
      </c>
      <c r="B510" s="2">
        <v>0.57976851851851852</v>
      </c>
      <c r="C510">
        <v>4.2201299999999997E-2</v>
      </c>
    </row>
    <row r="511" spans="1:3" x14ac:dyDescent="0.2">
      <c r="A511" s="1">
        <v>44817</v>
      </c>
      <c r="B511" s="2">
        <v>0.57976851851851852</v>
      </c>
      <c r="C511">
        <v>0.165967</v>
      </c>
    </row>
    <row r="512" spans="1:3" x14ac:dyDescent="0.2">
      <c r="A512" s="1">
        <v>44817</v>
      </c>
      <c r="B512" s="2">
        <v>0.57978009259259256</v>
      </c>
      <c r="C512">
        <v>0.47578900000000002</v>
      </c>
    </row>
    <row r="513" spans="1:3" x14ac:dyDescent="0.2">
      <c r="A513" s="1">
        <v>44817</v>
      </c>
      <c r="B513" s="2">
        <v>0.57978009259259256</v>
      </c>
      <c r="C513">
        <v>0.48057299999999997</v>
      </c>
    </row>
    <row r="514" spans="1:3" x14ac:dyDescent="0.2">
      <c r="A514" s="1">
        <v>44817</v>
      </c>
      <c r="B514" s="2">
        <v>0.57978009259259256</v>
      </c>
      <c r="C514">
        <v>1.06765</v>
      </c>
    </row>
    <row r="515" spans="1:3" x14ac:dyDescent="0.2">
      <c r="A515" s="1">
        <v>44817</v>
      </c>
      <c r="B515" s="2">
        <v>0.57978009259259256</v>
      </c>
      <c r="C515">
        <v>1.35808</v>
      </c>
    </row>
    <row r="516" spans="1:3" x14ac:dyDescent="0.2">
      <c r="A516" s="1">
        <v>44817</v>
      </c>
      <c r="B516" s="2">
        <v>0.57979166666666659</v>
      </c>
      <c r="C516">
        <v>2.1916199999999999</v>
      </c>
    </row>
    <row r="517" spans="1:3" x14ac:dyDescent="0.2">
      <c r="A517" s="1">
        <v>44817</v>
      </c>
      <c r="B517" s="2">
        <v>0.57979166666666659</v>
      </c>
      <c r="C517">
        <v>2.6549700000000001</v>
      </c>
    </row>
    <row r="518" spans="1:3" x14ac:dyDescent="0.2">
      <c r="A518" s="1">
        <v>44817</v>
      </c>
      <c r="B518" s="2">
        <v>0.57979166666666659</v>
      </c>
      <c r="C518">
        <v>1.9827600000000001</v>
      </c>
    </row>
    <row r="519" spans="1:3" x14ac:dyDescent="0.2">
      <c r="A519" s="1">
        <v>44817</v>
      </c>
      <c r="B519" s="2">
        <v>0.57980324074074074</v>
      </c>
      <c r="C519">
        <v>0.98601799999999995</v>
      </c>
    </row>
    <row r="520" spans="1:3" x14ac:dyDescent="0.2">
      <c r="A520" s="1">
        <v>44817</v>
      </c>
      <c r="B520" s="2">
        <v>0.57980324074074074</v>
      </c>
      <c r="C520">
        <v>1.16536</v>
      </c>
    </row>
    <row r="521" spans="1:3" x14ac:dyDescent="0.2">
      <c r="A521" s="1">
        <v>44817</v>
      </c>
      <c r="B521" s="2">
        <v>0.57980324074074074</v>
      </c>
      <c r="C521">
        <v>1.0406200000000001</v>
      </c>
    </row>
    <row r="522" spans="1:3" x14ac:dyDescent="0.2">
      <c r="A522" s="1">
        <v>44817</v>
      </c>
      <c r="B522" s="2">
        <v>0.57980324074074074</v>
      </c>
      <c r="C522">
        <v>0.79044499999999995</v>
      </c>
    </row>
    <row r="523" spans="1:3" x14ac:dyDescent="0.2">
      <c r="A523" s="1">
        <v>44817</v>
      </c>
      <c r="B523" s="2">
        <v>0.57981481481481478</v>
      </c>
      <c r="C523">
        <v>0.73553400000000002</v>
      </c>
    </row>
    <row r="524" spans="1:3" x14ac:dyDescent="0.2">
      <c r="A524" s="1">
        <v>44817</v>
      </c>
      <c r="B524" s="2">
        <v>0.57981481481481478</v>
      </c>
      <c r="C524">
        <v>0.73446599999999995</v>
      </c>
    </row>
    <row r="525" spans="1:3" x14ac:dyDescent="0.2">
      <c r="A525" s="1">
        <v>44817</v>
      </c>
      <c r="B525" s="2">
        <v>0.57981481481481478</v>
      </c>
      <c r="C525">
        <v>0.60555999999999999</v>
      </c>
    </row>
    <row r="526" spans="1:3" x14ac:dyDescent="0.2">
      <c r="A526" s="1">
        <v>44817</v>
      </c>
      <c r="B526" s="2">
        <v>0.57981481481481478</v>
      </c>
      <c r="C526">
        <v>0.67660299999999995</v>
      </c>
    </row>
    <row r="527" spans="1:3" x14ac:dyDescent="0.2">
      <c r="A527" s="1">
        <v>44817</v>
      </c>
      <c r="B527" s="2">
        <v>0.57982638888888893</v>
      </c>
      <c r="C527">
        <v>0.693855</v>
      </c>
    </row>
    <row r="528" spans="1:3" x14ac:dyDescent="0.2">
      <c r="A528" s="1">
        <v>44817</v>
      </c>
      <c r="B528" s="2">
        <v>0.57982638888888893</v>
      </c>
      <c r="C528">
        <v>0.65400700000000001</v>
      </c>
    </row>
    <row r="529" spans="1:3" x14ac:dyDescent="0.2">
      <c r="A529" s="1">
        <v>44817</v>
      </c>
      <c r="B529" s="2">
        <v>0.57982638888888893</v>
      </c>
      <c r="C529">
        <v>0.64092899999999997</v>
      </c>
    </row>
    <row r="530" spans="1:3" x14ac:dyDescent="0.2">
      <c r="A530" s="1">
        <v>44817</v>
      </c>
      <c r="B530" s="2">
        <v>0.57982638888888893</v>
      </c>
      <c r="C530">
        <v>0.63410900000000003</v>
      </c>
    </row>
    <row r="531" spans="1:3" x14ac:dyDescent="0.2">
      <c r="A531" s="1">
        <v>44817</v>
      </c>
      <c r="B531" s="2">
        <v>0.57983796296296297</v>
      </c>
      <c r="C531">
        <v>0.56098000000000003</v>
      </c>
    </row>
    <row r="532" spans="1:3" x14ac:dyDescent="0.2">
      <c r="A532" s="1">
        <v>44817</v>
      </c>
      <c r="B532" s="2">
        <v>0.57983796296296297</v>
      </c>
      <c r="C532">
        <v>0.75441499999999995</v>
      </c>
    </row>
    <row r="533" spans="1:3" x14ac:dyDescent="0.2">
      <c r="A533" s="1">
        <v>44817</v>
      </c>
      <c r="B533" s="2">
        <v>0.57983796296296297</v>
      </c>
      <c r="C533">
        <v>0.76118300000000005</v>
      </c>
    </row>
    <row r="534" spans="1:3" x14ac:dyDescent="0.2">
      <c r="A534" s="1">
        <v>44817</v>
      </c>
      <c r="B534" s="2">
        <v>0.57984953703703701</v>
      </c>
      <c r="C534">
        <v>0.76449100000000003</v>
      </c>
    </row>
    <row r="535" spans="1:3" x14ac:dyDescent="0.2">
      <c r="A535" s="1">
        <v>44817</v>
      </c>
      <c r="B535" s="2">
        <v>0.57984953703703701</v>
      </c>
      <c r="C535">
        <v>0.74907100000000004</v>
      </c>
    </row>
    <row r="536" spans="1:3" x14ac:dyDescent="0.2">
      <c r="A536" s="1">
        <v>44817</v>
      </c>
      <c r="B536" s="2">
        <v>0.57984953703703701</v>
      </c>
      <c r="C536">
        <v>0.76851199999999997</v>
      </c>
    </row>
    <row r="537" spans="1:3" x14ac:dyDescent="0.2">
      <c r="A537" s="1">
        <v>44817</v>
      </c>
      <c r="B537" s="2">
        <v>0.57984953703703701</v>
      </c>
      <c r="C537">
        <v>0.76001300000000005</v>
      </c>
    </row>
    <row r="538" spans="1:3" x14ac:dyDescent="0.2">
      <c r="A538" s="1">
        <v>44817</v>
      </c>
      <c r="B538" s="2">
        <v>0.57986111111111105</v>
      </c>
      <c r="C538">
        <v>0.74505100000000002</v>
      </c>
    </row>
    <row r="539" spans="1:3" x14ac:dyDescent="0.2">
      <c r="A539" s="1">
        <v>44817</v>
      </c>
      <c r="B539" s="2">
        <v>0.57986111111111105</v>
      </c>
      <c r="C539">
        <v>0.69619600000000004</v>
      </c>
    </row>
    <row r="540" spans="1:3" x14ac:dyDescent="0.2">
      <c r="A540" s="1">
        <v>44817</v>
      </c>
      <c r="B540" s="2">
        <v>0.57986111111111105</v>
      </c>
      <c r="C540">
        <v>0.75873999999999997</v>
      </c>
    </row>
    <row r="541" spans="1:3" x14ac:dyDescent="0.2">
      <c r="A541" s="1">
        <v>44817</v>
      </c>
      <c r="B541" s="2">
        <v>0.57986111111111105</v>
      </c>
      <c r="C541">
        <v>0.72214999999999996</v>
      </c>
    </row>
    <row r="542" spans="1:3" x14ac:dyDescent="0.2">
      <c r="A542" s="1">
        <v>44817</v>
      </c>
      <c r="B542" s="2">
        <v>0.5798726851851852</v>
      </c>
      <c r="C542">
        <v>0.72499999999999998</v>
      </c>
    </row>
    <row r="543" spans="1:3" x14ac:dyDescent="0.2">
      <c r="A543" s="1">
        <v>44817</v>
      </c>
      <c r="B543" s="2">
        <v>0.5798726851851852</v>
      </c>
      <c r="C543">
        <v>0.71288799999999997</v>
      </c>
    </row>
    <row r="544" spans="1:3" x14ac:dyDescent="0.2">
      <c r="A544" s="1">
        <v>44817</v>
      </c>
      <c r="B544" s="2">
        <v>0.5798726851851852</v>
      </c>
      <c r="C544">
        <v>0.67787500000000001</v>
      </c>
    </row>
    <row r="545" spans="1:3" x14ac:dyDescent="0.2">
      <c r="A545" s="1">
        <v>44817</v>
      </c>
      <c r="B545" s="2">
        <v>0.5798726851851852</v>
      </c>
      <c r="C545">
        <v>0.60723899999999997</v>
      </c>
    </row>
    <row r="546" spans="1:3" x14ac:dyDescent="0.2">
      <c r="A546" s="1">
        <v>44817</v>
      </c>
      <c r="B546" s="2">
        <v>0.57988425925925924</v>
      </c>
      <c r="C546">
        <v>0.59487299999999999</v>
      </c>
    </row>
    <row r="547" spans="1:3" x14ac:dyDescent="0.2">
      <c r="A547" s="1">
        <v>44817</v>
      </c>
      <c r="B547" s="2">
        <v>0.57988425925925924</v>
      </c>
      <c r="C547">
        <v>0.60057199999999999</v>
      </c>
    </row>
    <row r="548" spans="1:3" x14ac:dyDescent="0.2">
      <c r="A548" s="1">
        <v>44817</v>
      </c>
      <c r="B548" s="2">
        <v>0.57988425925925924</v>
      </c>
      <c r="C548">
        <v>0.62617</v>
      </c>
    </row>
    <row r="549" spans="1:3" x14ac:dyDescent="0.2">
      <c r="A549" s="1">
        <v>44817</v>
      </c>
      <c r="B549" s="2">
        <v>0.57989583333333339</v>
      </c>
      <c r="C549">
        <v>0.57624699999999995</v>
      </c>
    </row>
    <row r="550" spans="1:3" x14ac:dyDescent="0.2">
      <c r="A550" s="1">
        <v>44817</v>
      </c>
      <c r="B550" s="2">
        <v>0.57989583333333339</v>
      </c>
      <c r="C550">
        <v>0.52113200000000004</v>
      </c>
    </row>
    <row r="551" spans="1:3" x14ac:dyDescent="0.2">
      <c r="A551" s="1">
        <v>44817</v>
      </c>
      <c r="B551" s="2">
        <v>0.57989583333333339</v>
      </c>
      <c r="C551">
        <v>0.50800299999999998</v>
      </c>
    </row>
    <row r="552" spans="1:3" x14ac:dyDescent="0.2">
      <c r="A552" s="1">
        <v>44817</v>
      </c>
      <c r="B552" s="2">
        <v>0.57989583333333339</v>
      </c>
      <c r="C552">
        <v>0.43136099999999999</v>
      </c>
    </row>
    <row r="553" spans="1:3" x14ac:dyDescent="0.2">
      <c r="A553" s="1">
        <v>44817</v>
      </c>
      <c r="B553" s="2">
        <v>0.57990740740740743</v>
      </c>
      <c r="C553">
        <v>0.40871499999999999</v>
      </c>
    </row>
    <row r="554" spans="1:3" x14ac:dyDescent="0.2">
      <c r="A554" s="1">
        <v>44817</v>
      </c>
      <c r="B554" s="2">
        <v>0.57990740740740743</v>
      </c>
      <c r="C554">
        <v>0.39120899999999997</v>
      </c>
    </row>
    <row r="555" spans="1:3" x14ac:dyDescent="0.2">
      <c r="A555" s="1">
        <v>44817</v>
      </c>
      <c r="B555" s="2">
        <v>0.57990740740740743</v>
      </c>
      <c r="C555">
        <v>0.37354999999999999</v>
      </c>
    </row>
    <row r="556" spans="1:3" x14ac:dyDescent="0.2">
      <c r="A556" s="1">
        <v>44817</v>
      </c>
      <c r="B556" s="2">
        <v>0.57990740740740743</v>
      </c>
      <c r="C556">
        <v>0.315382</v>
      </c>
    </row>
    <row r="557" spans="1:3" x14ac:dyDescent="0.2">
      <c r="A557" s="1">
        <v>44817</v>
      </c>
      <c r="B557" s="2">
        <v>0.57991898148148147</v>
      </c>
      <c r="C557">
        <v>0.26586500000000002</v>
      </c>
    </row>
    <row r="558" spans="1:3" x14ac:dyDescent="0.2">
      <c r="A558" s="1">
        <v>44817</v>
      </c>
      <c r="B558" s="2">
        <v>0.57991898148148147</v>
      </c>
      <c r="C558">
        <v>0.117621</v>
      </c>
    </row>
    <row r="559" spans="1:3" x14ac:dyDescent="0.2">
      <c r="A559" s="1">
        <v>44817</v>
      </c>
      <c r="B559" s="2">
        <v>0.57991898148148147</v>
      </c>
      <c r="C559">
        <v>7.2837399999999997E-2</v>
      </c>
    </row>
    <row r="560" spans="1:3" x14ac:dyDescent="0.2">
      <c r="A560" s="1">
        <v>44817</v>
      </c>
      <c r="B560" s="2">
        <v>0.57991898148148147</v>
      </c>
      <c r="C560">
        <v>0.59533100000000005</v>
      </c>
    </row>
    <row r="561" spans="1:3" x14ac:dyDescent="0.2">
      <c r="A561" s="1">
        <v>44817</v>
      </c>
      <c r="B561" s="2">
        <v>0.5799305555555555</v>
      </c>
      <c r="C561">
        <v>2.8706999999999998</v>
      </c>
    </row>
    <row r="562" spans="1:3" x14ac:dyDescent="0.2">
      <c r="A562" s="1">
        <v>44817</v>
      </c>
      <c r="B562" s="2">
        <v>0.5799305555555555</v>
      </c>
      <c r="C562">
        <v>4.8075400000000004</v>
      </c>
    </row>
    <row r="563" spans="1:3" x14ac:dyDescent="0.2">
      <c r="A563" s="1">
        <v>44817</v>
      </c>
      <c r="B563" s="2">
        <v>0.5799305555555555</v>
      </c>
      <c r="C563">
        <v>2.6171099999999998</v>
      </c>
    </row>
    <row r="564" spans="1:3" x14ac:dyDescent="0.2">
      <c r="A564" s="1">
        <v>44817</v>
      </c>
      <c r="B564" s="2">
        <v>0.57994212962962965</v>
      </c>
      <c r="C564">
        <v>2.43207</v>
      </c>
    </row>
    <row r="565" spans="1:3" x14ac:dyDescent="0.2">
      <c r="A565" s="1">
        <v>44817</v>
      </c>
      <c r="B565" s="2">
        <v>0.57994212962962965</v>
      </c>
      <c r="C565">
        <v>1.8248</v>
      </c>
    </row>
    <row r="566" spans="1:3" x14ac:dyDescent="0.2">
      <c r="A566" s="1">
        <v>44817</v>
      </c>
      <c r="B566" s="2">
        <v>0.57994212962962965</v>
      </c>
      <c r="C566">
        <v>1.8907499999999999</v>
      </c>
    </row>
    <row r="567" spans="1:3" x14ac:dyDescent="0.2">
      <c r="A567" s="1">
        <v>44817</v>
      </c>
      <c r="B567" s="2">
        <v>0.57994212962962965</v>
      </c>
      <c r="C567">
        <v>1.6611800000000001</v>
      </c>
    </row>
    <row r="568" spans="1:3" x14ac:dyDescent="0.2">
      <c r="A568" s="1">
        <v>44817</v>
      </c>
      <c r="B568" s="2">
        <v>0.57995370370370369</v>
      </c>
      <c r="C568">
        <v>3.3391999999999999</v>
      </c>
    </row>
    <row r="569" spans="1:3" x14ac:dyDescent="0.2">
      <c r="A569" s="1">
        <v>44817</v>
      </c>
      <c r="B569" s="2">
        <v>0.57995370370370369</v>
      </c>
      <c r="C569">
        <v>5.1878000000000002</v>
      </c>
    </row>
    <row r="570" spans="1:3" x14ac:dyDescent="0.2">
      <c r="A570" s="1">
        <v>44817</v>
      </c>
      <c r="B570" s="2">
        <v>0.57995370370370369</v>
      </c>
      <c r="C570">
        <v>9.3774099999999994</v>
      </c>
    </row>
    <row r="571" spans="1:3" x14ac:dyDescent="0.2">
      <c r="A571" s="1">
        <v>44817</v>
      </c>
      <c r="B571" s="2">
        <v>0.57995370370370369</v>
      </c>
      <c r="C571">
        <v>5.6066799999999999</v>
      </c>
    </row>
    <row r="572" spans="1:3" x14ac:dyDescent="0.2">
      <c r="A572" s="1">
        <v>44817</v>
      </c>
      <c r="B572" s="2">
        <v>0.57996527777777784</v>
      </c>
      <c r="C572">
        <v>2.6274899999999999</v>
      </c>
    </row>
    <row r="573" spans="1:3" x14ac:dyDescent="0.2">
      <c r="A573" s="1">
        <v>44817</v>
      </c>
      <c r="B573" s="2">
        <v>0.57996527777777784</v>
      </c>
      <c r="C573">
        <v>0.89828300000000005</v>
      </c>
    </row>
    <row r="574" spans="1:3" x14ac:dyDescent="0.2">
      <c r="A574" s="1">
        <v>44817</v>
      </c>
      <c r="B574" s="2">
        <v>0.57996527777777784</v>
      </c>
      <c r="C574">
        <v>0.535636</v>
      </c>
    </row>
    <row r="575" spans="1:3" x14ac:dyDescent="0.2">
      <c r="A575" s="1">
        <v>44817</v>
      </c>
      <c r="B575" s="2">
        <v>0.57996527777777784</v>
      </c>
      <c r="C575">
        <v>1.02912</v>
      </c>
    </row>
    <row r="576" spans="1:3" x14ac:dyDescent="0.2">
      <c r="A576" s="1">
        <v>44817</v>
      </c>
      <c r="B576" s="2">
        <v>0.57997685185185188</v>
      </c>
      <c r="C576">
        <v>0.87863899999999995</v>
      </c>
    </row>
    <row r="577" spans="1:3" x14ac:dyDescent="0.2">
      <c r="A577" s="1">
        <v>44817</v>
      </c>
      <c r="B577" s="2">
        <v>0.57997685185185188</v>
      </c>
      <c r="C577">
        <v>1.3141099999999999</v>
      </c>
    </row>
    <row r="578" spans="1:3" x14ac:dyDescent="0.2">
      <c r="A578" s="1">
        <v>44817</v>
      </c>
      <c r="B578" s="2">
        <v>0.57997685185185188</v>
      </c>
      <c r="C578">
        <v>2.0476999999999999</v>
      </c>
    </row>
    <row r="579" spans="1:3" x14ac:dyDescent="0.2">
      <c r="A579" s="1">
        <v>44817</v>
      </c>
      <c r="B579" s="2">
        <v>0.57998842592592592</v>
      </c>
      <c r="C579">
        <v>6.0293200000000002</v>
      </c>
    </row>
    <row r="580" spans="1:3" x14ac:dyDescent="0.2">
      <c r="A580" s="1">
        <v>44817</v>
      </c>
      <c r="B580" s="2">
        <v>0.57998842592592592</v>
      </c>
      <c r="C580">
        <v>4.5769099999999998</v>
      </c>
    </row>
    <row r="581" spans="1:3" x14ac:dyDescent="0.2">
      <c r="A581" s="1">
        <v>44817</v>
      </c>
      <c r="B581" s="2">
        <v>0.57998842592592592</v>
      </c>
      <c r="C581">
        <v>4.2773099999999999</v>
      </c>
    </row>
    <row r="582" spans="1:3" x14ac:dyDescent="0.2">
      <c r="A582" s="1">
        <v>44817</v>
      </c>
      <c r="B582" s="2">
        <v>0.57998842592592592</v>
      </c>
      <c r="C582">
        <v>4.2981299999999996</v>
      </c>
    </row>
    <row r="583" spans="1:3" x14ac:dyDescent="0.2">
      <c r="A583" s="1">
        <v>44817</v>
      </c>
      <c r="B583" s="2">
        <v>0.57999999999999996</v>
      </c>
      <c r="C583">
        <v>1.3275999999999999</v>
      </c>
    </row>
    <row r="584" spans="1:3" x14ac:dyDescent="0.2">
      <c r="A584" s="1">
        <v>44817</v>
      </c>
      <c r="B584" s="2">
        <v>0.57999999999999996</v>
      </c>
      <c r="C584">
        <v>0.27629799999999999</v>
      </c>
    </row>
    <row r="585" spans="1:3" x14ac:dyDescent="0.2">
      <c r="A585" s="1">
        <v>44817</v>
      </c>
      <c r="B585" s="2">
        <v>0.57999999999999996</v>
      </c>
      <c r="C585">
        <v>0.25670500000000002</v>
      </c>
    </row>
    <row r="586" spans="1:3" x14ac:dyDescent="0.2">
      <c r="A586" s="1">
        <v>44817</v>
      </c>
      <c r="B586" s="2">
        <v>0.57999999999999996</v>
      </c>
      <c r="C586">
        <v>-4.2226199999999998E-2</v>
      </c>
    </row>
    <row r="587" spans="1:3" x14ac:dyDescent="0.2">
      <c r="A587" s="1">
        <v>44817</v>
      </c>
      <c r="B587" s="2">
        <v>0.58001157407407411</v>
      </c>
      <c r="C587">
        <v>-0.26365100000000002</v>
      </c>
    </row>
    <row r="588" spans="1:3" x14ac:dyDescent="0.2">
      <c r="A588" s="1">
        <v>44817</v>
      </c>
      <c r="B588" s="2">
        <v>0.58001157407407411</v>
      </c>
      <c r="C588">
        <v>-0.11271</v>
      </c>
    </row>
    <row r="589" spans="1:3" x14ac:dyDescent="0.2">
      <c r="A589" s="1">
        <v>44817</v>
      </c>
      <c r="B589" s="2">
        <v>0.58001157407407411</v>
      </c>
      <c r="C589">
        <v>-7.7900499999999998E-2</v>
      </c>
    </row>
    <row r="590" spans="1:3" x14ac:dyDescent="0.2">
      <c r="A590" s="1">
        <v>44817</v>
      </c>
      <c r="B590" s="2">
        <v>0.58001157407407411</v>
      </c>
      <c r="C590">
        <v>0.17848600000000001</v>
      </c>
    </row>
    <row r="591" spans="1:3" x14ac:dyDescent="0.2">
      <c r="A591" s="1">
        <v>44817</v>
      </c>
      <c r="B591" s="2">
        <v>0.58002314814814815</v>
      </c>
      <c r="C591">
        <v>0.13645099999999999</v>
      </c>
    </row>
    <row r="592" spans="1:3" x14ac:dyDescent="0.2">
      <c r="A592" s="1">
        <v>44817</v>
      </c>
      <c r="B592" s="2">
        <v>0.58002314814814815</v>
      </c>
      <c r="C592">
        <v>0.74729000000000001</v>
      </c>
    </row>
    <row r="593" spans="1:3" x14ac:dyDescent="0.2">
      <c r="A593" s="1">
        <v>44817</v>
      </c>
      <c r="B593" s="2">
        <v>0.58002314814814815</v>
      </c>
      <c r="C593">
        <v>1.57508</v>
      </c>
    </row>
    <row r="594" spans="1:3" x14ac:dyDescent="0.2">
      <c r="A594" s="1">
        <v>44817</v>
      </c>
      <c r="B594" s="2">
        <v>0.58003472222222219</v>
      </c>
      <c r="C594">
        <v>2.0137999999999998</v>
      </c>
    </row>
    <row r="595" spans="1:3" x14ac:dyDescent="0.2">
      <c r="A595" s="1">
        <v>44817</v>
      </c>
      <c r="B595" s="2">
        <v>0.58003472222222219</v>
      </c>
      <c r="C595">
        <v>1.41391</v>
      </c>
    </row>
    <row r="596" spans="1:3" x14ac:dyDescent="0.2">
      <c r="A596" s="1">
        <v>44817</v>
      </c>
      <c r="B596" s="2">
        <v>0.58003472222222219</v>
      </c>
      <c r="C596">
        <v>0.52454199999999995</v>
      </c>
    </row>
    <row r="597" spans="1:3" x14ac:dyDescent="0.2">
      <c r="A597" s="1">
        <v>44817</v>
      </c>
      <c r="B597" s="2">
        <v>0.58003472222222219</v>
      </c>
      <c r="C597">
        <v>1.04749</v>
      </c>
    </row>
    <row r="598" spans="1:3" x14ac:dyDescent="0.2">
      <c r="A598" s="1">
        <v>44817</v>
      </c>
      <c r="B598" s="2">
        <v>0.58004629629629634</v>
      </c>
      <c r="C598">
        <v>2.0054099999999999</v>
      </c>
    </row>
    <row r="599" spans="1:3" x14ac:dyDescent="0.2">
      <c r="A599" s="1">
        <v>44817</v>
      </c>
      <c r="B599" s="2">
        <v>0.58004629629629634</v>
      </c>
      <c r="C599">
        <v>0.58835899999999997</v>
      </c>
    </row>
    <row r="600" spans="1:3" x14ac:dyDescent="0.2">
      <c r="A600" s="1">
        <v>44817</v>
      </c>
      <c r="B600" s="2">
        <v>0.58004629629629634</v>
      </c>
      <c r="C600">
        <v>0.53589100000000001</v>
      </c>
    </row>
    <row r="601" spans="1:3" x14ac:dyDescent="0.2">
      <c r="A601" s="1">
        <v>44817</v>
      </c>
      <c r="B601" s="2">
        <v>0.58004629629629634</v>
      </c>
      <c r="C601">
        <v>0.91405800000000004</v>
      </c>
    </row>
    <row r="602" spans="1:3" x14ac:dyDescent="0.2">
      <c r="A602" s="1">
        <v>44817</v>
      </c>
      <c r="B602" s="2">
        <v>0.58005787037037038</v>
      </c>
      <c r="C602">
        <v>1.39401</v>
      </c>
    </row>
    <row r="603" spans="1:3" x14ac:dyDescent="0.2">
      <c r="A603" s="1">
        <v>44817</v>
      </c>
      <c r="B603" s="2">
        <v>0.58005787037037038</v>
      </c>
      <c r="C603">
        <v>2.2424499999999998</v>
      </c>
    </row>
    <row r="604" spans="1:3" x14ac:dyDescent="0.2">
      <c r="A604" s="1">
        <v>44817</v>
      </c>
      <c r="B604" s="2">
        <v>0.58005787037037038</v>
      </c>
      <c r="C604">
        <v>2.55599</v>
      </c>
    </row>
    <row r="605" spans="1:3" x14ac:dyDescent="0.2">
      <c r="A605" s="1">
        <v>44817</v>
      </c>
      <c r="B605" s="2">
        <v>0.58005787037037038</v>
      </c>
      <c r="C605">
        <v>1.2736499999999999</v>
      </c>
    </row>
    <row r="606" spans="1:3" x14ac:dyDescent="0.2">
      <c r="A606" s="1">
        <v>44817</v>
      </c>
      <c r="B606" s="2">
        <v>0.58006944444444442</v>
      </c>
      <c r="C606">
        <v>0.63746800000000003</v>
      </c>
    </row>
    <row r="607" spans="1:3" x14ac:dyDescent="0.2">
      <c r="A607" s="1">
        <v>44817</v>
      </c>
      <c r="B607" s="2">
        <v>0.58006944444444442</v>
      </c>
      <c r="C607">
        <v>0.40627200000000002</v>
      </c>
    </row>
    <row r="608" spans="1:3" x14ac:dyDescent="0.2">
      <c r="A608" s="1">
        <v>44817</v>
      </c>
      <c r="B608" s="2">
        <v>0.58006944444444442</v>
      </c>
      <c r="C608">
        <v>0.35059800000000002</v>
      </c>
    </row>
    <row r="609" spans="1:3" x14ac:dyDescent="0.2">
      <c r="A609" s="1">
        <v>44817</v>
      </c>
      <c r="B609" s="2">
        <v>0.58008101851851845</v>
      </c>
      <c r="C609">
        <v>0.205509</v>
      </c>
    </row>
    <row r="610" spans="1:3" x14ac:dyDescent="0.2">
      <c r="A610" s="1">
        <v>44817</v>
      </c>
      <c r="B610" s="2">
        <v>0.58008101851851845</v>
      </c>
      <c r="C610">
        <v>5.6196200000000002E-2</v>
      </c>
    </row>
    <row r="611" spans="1:3" x14ac:dyDescent="0.2">
      <c r="A611" s="1">
        <v>44817</v>
      </c>
      <c r="B611" s="2">
        <v>0.58008101851851845</v>
      </c>
      <c r="C611">
        <v>-0.32919799999999999</v>
      </c>
    </row>
    <row r="612" spans="1:3" x14ac:dyDescent="0.2">
      <c r="A612" s="1">
        <v>44817</v>
      </c>
      <c r="B612" s="2">
        <v>0.58008101851851845</v>
      </c>
      <c r="C612">
        <v>-0.47245500000000001</v>
      </c>
    </row>
    <row r="613" spans="1:3" x14ac:dyDescent="0.2">
      <c r="A613" s="1">
        <v>44817</v>
      </c>
      <c r="B613" s="2">
        <v>0.5800925925925926</v>
      </c>
      <c r="C613">
        <v>-0.61840899999999999</v>
      </c>
    </row>
    <row r="614" spans="1:3" x14ac:dyDescent="0.2">
      <c r="A614" s="1">
        <v>44817</v>
      </c>
      <c r="B614" s="2">
        <v>0.5800925925925926</v>
      </c>
      <c r="C614">
        <v>-0.53973199999999999</v>
      </c>
    </row>
    <row r="615" spans="1:3" x14ac:dyDescent="0.2">
      <c r="A615" s="1">
        <v>44817</v>
      </c>
      <c r="B615" s="2">
        <v>0.5800925925925926</v>
      </c>
      <c r="C615">
        <v>-0.398816</v>
      </c>
    </row>
    <row r="616" spans="1:3" x14ac:dyDescent="0.2">
      <c r="A616" s="1">
        <v>44817</v>
      </c>
      <c r="B616" s="2">
        <v>0.5800925925925926</v>
      </c>
      <c r="C616">
        <v>-3.6933599999999997E-2</v>
      </c>
    </row>
    <row r="617" spans="1:3" x14ac:dyDescent="0.2">
      <c r="A617" s="1">
        <v>44817</v>
      </c>
      <c r="B617" s="2">
        <v>0.58010416666666664</v>
      </c>
      <c r="C617">
        <v>2.83589</v>
      </c>
    </row>
    <row r="618" spans="1:3" x14ac:dyDescent="0.2">
      <c r="A618" s="1">
        <v>44817</v>
      </c>
      <c r="B618" s="2">
        <v>0.58010416666666664</v>
      </c>
      <c r="C618">
        <v>4.3891200000000001</v>
      </c>
    </row>
    <row r="619" spans="1:3" x14ac:dyDescent="0.2">
      <c r="A619" s="1">
        <v>44817</v>
      </c>
      <c r="B619" s="2">
        <v>0.58010416666666664</v>
      </c>
      <c r="C619">
        <v>6.35975</v>
      </c>
    </row>
    <row r="620" spans="1:3" x14ac:dyDescent="0.2">
      <c r="A620" s="1">
        <v>44817</v>
      </c>
      <c r="B620" s="2">
        <v>0.58010416666666664</v>
      </c>
      <c r="C620">
        <v>3.3866800000000001</v>
      </c>
    </row>
    <row r="621" spans="1:3" x14ac:dyDescent="0.2">
      <c r="A621" s="1">
        <v>44817</v>
      </c>
      <c r="B621" s="2">
        <v>0.58011574074074079</v>
      </c>
      <c r="C621">
        <v>5.3642799999999999</v>
      </c>
    </row>
    <row r="622" spans="1:3" x14ac:dyDescent="0.2">
      <c r="A622" s="1">
        <v>44817</v>
      </c>
      <c r="B622" s="2">
        <v>0.58011574074074079</v>
      </c>
      <c r="C622">
        <v>0.71456699999999995</v>
      </c>
    </row>
    <row r="623" spans="1:3" x14ac:dyDescent="0.2">
      <c r="A623" s="1">
        <v>44817</v>
      </c>
      <c r="B623" s="2">
        <v>0.58011574074074079</v>
      </c>
      <c r="C623">
        <v>2.8294800000000002</v>
      </c>
    </row>
    <row r="624" spans="1:3" x14ac:dyDescent="0.2">
      <c r="A624" s="1">
        <v>44817</v>
      </c>
      <c r="B624" s="2">
        <v>0.58012731481481483</v>
      </c>
      <c r="C624">
        <v>1.4145700000000001</v>
      </c>
    </row>
    <row r="625" spans="1:3" x14ac:dyDescent="0.2">
      <c r="A625" s="1">
        <v>44817</v>
      </c>
      <c r="B625" s="2">
        <v>0.58012731481481483</v>
      </c>
      <c r="C625">
        <v>0.95400799999999997</v>
      </c>
    </row>
    <row r="626" spans="1:3" x14ac:dyDescent="0.2">
      <c r="A626" s="1">
        <v>44817</v>
      </c>
      <c r="B626" s="2">
        <v>0.58012731481481483</v>
      </c>
      <c r="C626">
        <v>2.74912</v>
      </c>
    </row>
    <row r="627" spans="1:3" x14ac:dyDescent="0.2">
      <c r="A627" s="1">
        <v>44817</v>
      </c>
      <c r="B627" s="2">
        <v>0.58012731481481483</v>
      </c>
      <c r="C627">
        <v>1.35263</v>
      </c>
    </row>
    <row r="628" spans="1:3" x14ac:dyDescent="0.2">
      <c r="A628" s="1">
        <v>44817</v>
      </c>
      <c r="B628" s="2">
        <v>0.58013888888888887</v>
      </c>
      <c r="C628">
        <v>4.75406</v>
      </c>
    </row>
    <row r="629" spans="1:3" x14ac:dyDescent="0.2">
      <c r="A629" s="1">
        <v>44817</v>
      </c>
      <c r="B629" s="2">
        <v>0.58013888888888887</v>
      </c>
      <c r="C629">
        <v>2.28729</v>
      </c>
    </row>
    <row r="630" spans="1:3" x14ac:dyDescent="0.2">
      <c r="A630" s="1">
        <v>44817</v>
      </c>
      <c r="B630" s="2">
        <v>0.58013888888888887</v>
      </c>
      <c r="C630">
        <v>3.4817900000000002</v>
      </c>
    </row>
    <row r="631" spans="1:3" x14ac:dyDescent="0.2">
      <c r="A631" s="1">
        <v>44817</v>
      </c>
      <c r="B631" s="2">
        <v>0.58013888888888887</v>
      </c>
      <c r="C631">
        <v>2.6536</v>
      </c>
    </row>
    <row r="632" spans="1:3" x14ac:dyDescent="0.2">
      <c r="A632" s="1">
        <v>44817</v>
      </c>
      <c r="B632" s="2">
        <v>0.58015046296296291</v>
      </c>
      <c r="C632">
        <v>1.9668300000000001</v>
      </c>
    </row>
    <row r="633" spans="1:3" x14ac:dyDescent="0.2">
      <c r="A633" s="1">
        <v>44817</v>
      </c>
      <c r="B633" s="2">
        <v>0.58015046296296291</v>
      </c>
      <c r="C633">
        <v>2.4911099999999999</v>
      </c>
    </row>
    <row r="634" spans="1:3" x14ac:dyDescent="0.2">
      <c r="A634" s="1">
        <v>44817</v>
      </c>
      <c r="B634" s="2">
        <v>0.58015046296296291</v>
      </c>
      <c r="C634">
        <v>0.55242999999999998</v>
      </c>
    </row>
    <row r="635" spans="1:3" x14ac:dyDescent="0.2">
      <c r="A635" s="1">
        <v>44817</v>
      </c>
      <c r="B635" s="2">
        <v>0.58015046296296291</v>
      </c>
      <c r="C635">
        <v>0.79757</v>
      </c>
    </row>
    <row r="636" spans="1:3" x14ac:dyDescent="0.2">
      <c r="A636" s="1">
        <v>44817</v>
      </c>
      <c r="B636" s="2">
        <v>0.58016203703703706</v>
      </c>
      <c r="C636">
        <v>0.21115800000000001</v>
      </c>
    </row>
    <row r="637" spans="1:3" x14ac:dyDescent="0.2">
      <c r="A637" s="1">
        <v>44817</v>
      </c>
      <c r="B637" s="2">
        <v>0.58016203703703706</v>
      </c>
      <c r="C637">
        <v>0.19222700000000001</v>
      </c>
    </row>
    <row r="638" spans="1:3" x14ac:dyDescent="0.2">
      <c r="A638" s="1">
        <v>44817</v>
      </c>
      <c r="B638" s="2">
        <v>0.58016203703703706</v>
      </c>
      <c r="C638">
        <v>4.77992E-2</v>
      </c>
    </row>
    <row r="639" spans="1:3" x14ac:dyDescent="0.2">
      <c r="A639" s="1">
        <v>44817</v>
      </c>
      <c r="B639" s="2">
        <v>0.5801736111111111</v>
      </c>
      <c r="C639">
        <v>-0.214643</v>
      </c>
    </row>
    <row r="640" spans="1:3" x14ac:dyDescent="0.2">
      <c r="A640" s="1">
        <v>44817</v>
      </c>
      <c r="B640" s="2">
        <v>0.5801736111111111</v>
      </c>
      <c r="C640">
        <v>-9.5813999999999996E-2</v>
      </c>
    </row>
    <row r="641" spans="1:3" x14ac:dyDescent="0.2">
      <c r="A641" s="1">
        <v>44817</v>
      </c>
      <c r="B641" s="2">
        <v>0.5801736111111111</v>
      </c>
      <c r="C641">
        <v>-0.245585</v>
      </c>
    </row>
    <row r="642" spans="1:3" x14ac:dyDescent="0.2">
      <c r="A642" s="1">
        <v>44817</v>
      </c>
      <c r="B642" s="2">
        <v>0.5801736111111111</v>
      </c>
      <c r="C642">
        <v>-0.36003800000000002</v>
      </c>
    </row>
    <row r="643" spans="1:3" x14ac:dyDescent="0.2">
      <c r="A643" s="1">
        <v>44817</v>
      </c>
      <c r="B643" s="2">
        <v>0.58018518518518525</v>
      </c>
      <c r="C643">
        <v>-0.76136000000000004</v>
      </c>
    </row>
    <row r="644" spans="1:3" x14ac:dyDescent="0.2">
      <c r="A644" s="1">
        <v>44817</v>
      </c>
      <c r="B644" s="2">
        <v>0.58018518518518525</v>
      </c>
      <c r="C644">
        <v>-0.76970700000000003</v>
      </c>
    </row>
    <row r="645" spans="1:3" x14ac:dyDescent="0.2">
      <c r="A645" s="1">
        <v>44817</v>
      </c>
      <c r="B645" s="2">
        <v>0.58018518518518525</v>
      </c>
      <c r="C645">
        <v>-0.992811</v>
      </c>
    </row>
    <row r="646" spans="1:3" x14ac:dyDescent="0.2">
      <c r="A646" s="1">
        <v>44817</v>
      </c>
      <c r="B646" s="2">
        <v>0.58018518518518525</v>
      </c>
      <c r="C646">
        <v>-0.86298900000000001</v>
      </c>
    </row>
    <row r="647" spans="1:3" x14ac:dyDescent="0.2">
      <c r="A647" s="1">
        <v>44817</v>
      </c>
      <c r="B647" s="2">
        <v>0.58019675925925929</v>
      </c>
      <c r="C647">
        <v>-0.60008899999999998</v>
      </c>
    </row>
    <row r="648" spans="1:3" x14ac:dyDescent="0.2">
      <c r="A648" s="1">
        <v>44817</v>
      </c>
      <c r="B648" s="2">
        <v>0.58019675925925929</v>
      </c>
      <c r="C648">
        <v>-0.181921</v>
      </c>
    </row>
    <row r="649" spans="1:3" x14ac:dyDescent="0.2">
      <c r="A649" s="1">
        <v>44817</v>
      </c>
      <c r="B649" s="2">
        <v>0.58019675925925929</v>
      </c>
      <c r="C649">
        <v>0.27782499999999999</v>
      </c>
    </row>
    <row r="650" spans="1:3" x14ac:dyDescent="0.2">
      <c r="A650" s="1">
        <v>44817</v>
      </c>
      <c r="B650" s="2">
        <v>0.58019675925925929</v>
      </c>
      <c r="C650">
        <v>5.7875599999999999E-2</v>
      </c>
    </row>
    <row r="651" spans="1:3" x14ac:dyDescent="0.2">
      <c r="A651" s="1">
        <v>44817</v>
      </c>
      <c r="B651" s="2">
        <v>0.58020833333333333</v>
      </c>
      <c r="C651">
        <v>0.272837</v>
      </c>
    </row>
    <row r="652" spans="1:3" x14ac:dyDescent="0.2">
      <c r="A652" s="1">
        <v>44817</v>
      </c>
      <c r="B652" s="2">
        <v>0.58020833333333333</v>
      </c>
      <c r="C652">
        <v>0.45655200000000001</v>
      </c>
    </row>
    <row r="653" spans="1:3" x14ac:dyDescent="0.2">
      <c r="A653" s="1">
        <v>44817</v>
      </c>
      <c r="B653" s="2">
        <v>0.58020833333333333</v>
      </c>
      <c r="C653">
        <v>1.1112599999999999</v>
      </c>
    </row>
    <row r="654" spans="1:3" x14ac:dyDescent="0.2">
      <c r="A654" s="1">
        <v>44817</v>
      </c>
      <c r="B654" s="2">
        <v>0.58021990740740736</v>
      </c>
      <c r="C654">
        <v>3.22037</v>
      </c>
    </row>
    <row r="655" spans="1:3" x14ac:dyDescent="0.2">
      <c r="A655" s="1">
        <v>44817</v>
      </c>
      <c r="B655" s="2">
        <v>0.58021990740740736</v>
      </c>
      <c r="C655">
        <v>4.7012799999999997</v>
      </c>
    </row>
    <row r="656" spans="1:3" x14ac:dyDescent="0.2">
      <c r="A656" s="1">
        <v>44817</v>
      </c>
      <c r="B656" s="2">
        <v>0.58021990740740736</v>
      </c>
      <c r="C656">
        <v>3.2092700000000001</v>
      </c>
    </row>
    <row r="657" spans="1:3" x14ac:dyDescent="0.2">
      <c r="A657" s="1">
        <v>44817</v>
      </c>
      <c r="B657" s="2">
        <v>0.58021990740740736</v>
      </c>
      <c r="C657">
        <v>2.57965</v>
      </c>
    </row>
    <row r="658" spans="1:3" x14ac:dyDescent="0.2">
      <c r="A658" s="1">
        <v>44817</v>
      </c>
      <c r="B658" s="2">
        <v>0.58023148148148151</v>
      </c>
      <c r="C658">
        <v>1.0169600000000001</v>
      </c>
    </row>
    <row r="659" spans="1:3" x14ac:dyDescent="0.2">
      <c r="A659" s="1">
        <v>44817</v>
      </c>
      <c r="B659" s="2">
        <v>0.58023148148148151</v>
      </c>
      <c r="C659">
        <v>-3.7900499999999997E-2</v>
      </c>
    </row>
    <row r="660" spans="1:3" x14ac:dyDescent="0.2">
      <c r="A660" s="1">
        <v>44817</v>
      </c>
      <c r="B660" s="2">
        <v>0.58023148148148151</v>
      </c>
      <c r="C660">
        <v>-5.9223699999999997E-2</v>
      </c>
    </row>
    <row r="661" spans="1:3" x14ac:dyDescent="0.2">
      <c r="A661" s="1">
        <v>44817</v>
      </c>
      <c r="B661" s="2">
        <v>0.58023148148148151</v>
      </c>
      <c r="C661">
        <v>-0.14558499999999999</v>
      </c>
    </row>
    <row r="662" spans="1:3" x14ac:dyDescent="0.2">
      <c r="A662" s="1">
        <v>44817</v>
      </c>
      <c r="B662" s="2">
        <v>0.58024305555555555</v>
      </c>
      <c r="C662">
        <v>-0.40298899999999999</v>
      </c>
    </row>
    <row r="663" spans="1:3" x14ac:dyDescent="0.2">
      <c r="A663" s="1">
        <v>44817</v>
      </c>
      <c r="B663" s="2">
        <v>0.58024305555555555</v>
      </c>
      <c r="C663">
        <v>-0.37779800000000002</v>
      </c>
    </row>
    <row r="664" spans="1:3" x14ac:dyDescent="0.2">
      <c r="A664" s="1">
        <v>44817</v>
      </c>
      <c r="B664" s="2">
        <v>0.58024305555555555</v>
      </c>
      <c r="C664">
        <v>-0.39779799999999998</v>
      </c>
    </row>
    <row r="665" spans="1:3" x14ac:dyDescent="0.2">
      <c r="A665" s="1">
        <v>44817</v>
      </c>
      <c r="B665" s="2">
        <v>0.58024305555555555</v>
      </c>
      <c r="C665">
        <v>-0.16380400000000001</v>
      </c>
    </row>
    <row r="666" spans="1:3" x14ac:dyDescent="0.2">
      <c r="A666" s="1">
        <v>44817</v>
      </c>
      <c r="B666" s="2">
        <v>0.5802546296296297</v>
      </c>
      <c r="C666">
        <v>0.25558500000000001</v>
      </c>
    </row>
    <row r="667" spans="1:3" x14ac:dyDescent="0.2">
      <c r="A667" s="1">
        <v>44817</v>
      </c>
      <c r="B667" s="2">
        <v>0.5802546296296297</v>
      </c>
      <c r="C667">
        <v>0.1193</v>
      </c>
    </row>
    <row r="668" spans="1:3" x14ac:dyDescent="0.2">
      <c r="A668" s="1">
        <v>44817</v>
      </c>
      <c r="B668" s="2">
        <v>0.5802546296296297</v>
      </c>
      <c r="C668">
        <v>0.21380399999999999</v>
      </c>
    </row>
    <row r="669" spans="1:3" x14ac:dyDescent="0.2">
      <c r="A669" s="1">
        <v>44817</v>
      </c>
      <c r="B669" s="2">
        <v>0.58026620370370374</v>
      </c>
      <c r="C669">
        <v>2.40842E-2</v>
      </c>
    </row>
    <row r="670" spans="1:3" x14ac:dyDescent="0.2">
      <c r="A670" s="1">
        <v>44817</v>
      </c>
      <c r="B670" s="2">
        <v>0.58026620370370374</v>
      </c>
      <c r="C670">
        <v>0.49665399999999998</v>
      </c>
    </row>
    <row r="671" spans="1:3" x14ac:dyDescent="0.2">
      <c r="A671" s="1">
        <v>44817</v>
      </c>
      <c r="B671" s="2">
        <v>0.58026620370370374</v>
      </c>
      <c r="C671">
        <v>0.38214999999999999</v>
      </c>
    </row>
    <row r="672" spans="1:3" x14ac:dyDescent="0.2">
      <c r="A672" s="1">
        <v>44817</v>
      </c>
      <c r="B672" s="2">
        <v>0.58026620370370374</v>
      </c>
      <c r="C672">
        <v>0.53339700000000001</v>
      </c>
    </row>
    <row r="673" spans="1:3" x14ac:dyDescent="0.2">
      <c r="A673" s="1">
        <v>44817</v>
      </c>
      <c r="B673" s="2">
        <v>0.58027777777777778</v>
      </c>
      <c r="C673">
        <v>0.41136099999999998</v>
      </c>
    </row>
    <row r="674" spans="1:3" x14ac:dyDescent="0.2">
      <c r="A674" s="1">
        <v>44817</v>
      </c>
      <c r="B674" s="2">
        <v>0.58027777777777778</v>
      </c>
      <c r="C674">
        <v>0.385967</v>
      </c>
    </row>
    <row r="675" spans="1:3" x14ac:dyDescent="0.2">
      <c r="A675" s="1">
        <v>44817</v>
      </c>
      <c r="B675" s="2">
        <v>0.58027777777777778</v>
      </c>
      <c r="C675">
        <v>0.21273500000000001</v>
      </c>
    </row>
    <row r="676" spans="1:3" x14ac:dyDescent="0.2">
      <c r="A676" s="1">
        <v>44817</v>
      </c>
      <c r="B676" s="2">
        <v>0.58027777777777778</v>
      </c>
      <c r="C676">
        <v>0.40576400000000001</v>
      </c>
    </row>
    <row r="677" spans="1:3" x14ac:dyDescent="0.2">
      <c r="A677" s="1">
        <v>44817</v>
      </c>
      <c r="B677" s="2">
        <v>0.58028935185185182</v>
      </c>
      <c r="C677">
        <v>0.22342200000000001</v>
      </c>
    </row>
    <row r="678" spans="1:3" x14ac:dyDescent="0.2">
      <c r="A678" s="1">
        <v>44817</v>
      </c>
      <c r="B678" s="2">
        <v>0.58028935185185182</v>
      </c>
      <c r="C678">
        <v>0.58413499999999996</v>
      </c>
    </row>
    <row r="679" spans="1:3" x14ac:dyDescent="0.2">
      <c r="A679" s="1">
        <v>44817</v>
      </c>
      <c r="B679" s="2">
        <v>0.58028935185185182</v>
      </c>
      <c r="C679">
        <v>0.27299000000000001</v>
      </c>
    </row>
    <row r="680" spans="1:3" x14ac:dyDescent="0.2">
      <c r="A680" s="1">
        <v>44817</v>
      </c>
      <c r="B680" s="2">
        <v>0.58028935185185182</v>
      </c>
      <c r="C680">
        <v>0.44561099999999998</v>
      </c>
    </row>
    <row r="681" spans="1:3" x14ac:dyDescent="0.2">
      <c r="A681" s="1">
        <v>44817</v>
      </c>
      <c r="B681" s="2">
        <v>0.58030092592592586</v>
      </c>
      <c r="C681">
        <v>0.29767199999999999</v>
      </c>
    </row>
    <row r="682" spans="1:3" x14ac:dyDescent="0.2">
      <c r="A682" s="1">
        <v>44817</v>
      </c>
      <c r="B682" s="2">
        <v>0.58030092592592586</v>
      </c>
      <c r="C682">
        <v>0.47828199999999998</v>
      </c>
    </row>
    <row r="683" spans="1:3" x14ac:dyDescent="0.2">
      <c r="A683" s="1">
        <v>44817</v>
      </c>
      <c r="B683" s="2">
        <v>0.58030092592592586</v>
      </c>
      <c r="C683">
        <v>0.45929999999999999</v>
      </c>
    </row>
    <row r="684" spans="1:3" x14ac:dyDescent="0.2">
      <c r="A684" s="1">
        <v>44817</v>
      </c>
      <c r="B684" s="2">
        <v>0.58031250000000001</v>
      </c>
      <c r="C684">
        <v>0.31324400000000002</v>
      </c>
    </row>
    <row r="685" spans="1:3" x14ac:dyDescent="0.2">
      <c r="A685" s="1">
        <v>44817</v>
      </c>
      <c r="B685" s="2">
        <v>0.58031250000000001</v>
      </c>
      <c r="C685">
        <v>0.38403300000000001</v>
      </c>
    </row>
    <row r="686" spans="1:3" x14ac:dyDescent="0.2">
      <c r="A686" s="1">
        <v>44817</v>
      </c>
      <c r="B686" s="2">
        <v>0.58031250000000001</v>
      </c>
      <c r="C686">
        <v>0.33695900000000001</v>
      </c>
    </row>
    <row r="687" spans="1:3" x14ac:dyDescent="0.2">
      <c r="A687" s="1">
        <v>44817</v>
      </c>
      <c r="B687" s="2">
        <v>0.58031250000000001</v>
      </c>
      <c r="C687">
        <v>0.45013999999999998</v>
      </c>
    </row>
    <row r="688" spans="1:3" x14ac:dyDescent="0.2">
      <c r="A688" s="1">
        <v>44817</v>
      </c>
      <c r="B688" s="2">
        <v>0.58032407407407405</v>
      </c>
      <c r="C688">
        <v>0.293244</v>
      </c>
    </row>
    <row r="689" spans="1:3" x14ac:dyDescent="0.2">
      <c r="A689" s="1">
        <v>44817</v>
      </c>
      <c r="B689" s="2">
        <v>0.58032407407407405</v>
      </c>
      <c r="C689">
        <v>0.34968199999999999</v>
      </c>
    </row>
    <row r="690" spans="1:3" x14ac:dyDescent="0.2">
      <c r="A690" s="1">
        <v>44817</v>
      </c>
      <c r="B690" s="2">
        <v>0.58032407407407405</v>
      </c>
      <c r="C690">
        <v>0.30734099999999998</v>
      </c>
    </row>
    <row r="691" spans="1:3" x14ac:dyDescent="0.2">
      <c r="A691" s="1">
        <v>44817</v>
      </c>
      <c r="B691" s="2">
        <v>0.58032407407407405</v>
      </c>
      <c r="C691">
        <v>0.50102999999999998</v>
      </c>
    </row>
    <row r="692" spans="1:3" x14ac:dyDescent="0.2">
      <c r="A692" s="1">
        <v>44817</v>
      </c>
      <c r="B692" s="2">
        <v>0.5803356481481482</v>
      </c>
      <c r="C692">
        <v>0.243117</v>
      </c>
    </row>
    <row r="693" spans="1:3" x14ac:dyDescent="0.2">
      <c r="A693" s="1">
        <v>44817</v>
      </c>
      <c r="B693" s="2">
        <v>0.5803356481481482</v>
      </c>
      <c r="C693">
        <v>0.51477099999999998</v>
      </c>
    </row>
    <row r="694" spans="1:3" x14ac:dyDescent="0.2">
      <c r="A694" s="1">
        <v>44817</v>
      </c>
      <c r="B694" s="2">
        <v>0.5803356481481482</v>
      </c>
      <c r="C694">
        <v>0.27293899999999999</v>
      </c>
    </row>
    <row r="695" spans="1:3" x14ac:dyDescent="0.2">
      <c r="A695" s="1">
        <v>44817</v>
      </c>
      <c r="B695" s="2">
        <v>0.5803356481481482</v>
      </c>
      <c r="C695">
        <v>0.52388000000000001</v>
      </c>
    </row>
    <row r="696" spans="1:3" x14ac:dyDescent="0.2">
      <c r="A696" s="1">
        <v>44817</v>
      </c>
      <c r="B696" s="2">
        <v>0.58034722222222224</v>
      </c>
      <c r="C696">
        <v>0.16647600000000001</v>
      </c>
    </row>
    <row r="697" spans="1:3" x14ac:dyDescent="0.2">
      <c r="A697" s="1">
        <v>44817</v>
      </c>
      <c r="B697" s="2">
        <v>0.58034722222222224</v>
      </c>
      <c r="C697">
        <v>0.50128499999999998</v>
      </c>
    </row>
    <row r="698" spans="1:3" x14ac:dyDescent="0.2">
      <c r="A698" s="1">
        <v>44817</v>
      </c>
      <c r="B698" s="2">
        <v>0.58034722222222224</v>
      </c>
      <c r="C698">
        <v>0.21970799999999999</v>
      </c>
    </row>
    <row r="699" spans="1:3" x14ac:dyDescent="0.2">
      <c r="A699" s="1">
        <v>44817</v>
      </c>
      <c r="B699" s="2">
        <v>0.58035879629629628</v>
      </c>
      <c r="C699">
        <v>0.16031799999999999</v>
      </c>
    </row>
    <row r="700" spans="1:3" x14ac:dyDescent="0.2">
      <c r="A700" s="1">
        <v>44817</v>
      </c>
      <c r="B700" s="2">
        <v>0.58035879629629628</v>
      </c>
      <c r="C700">
        <v>0.151311</v>
      </c>
    </row>
    <row r="701" spans="1:3" x14ac:dyDescent="0.2">
      <c r="A701" s="1">
        <v>44817</v>
      </c>
      <c r="B701" s="2">
        <v>0.58035879629629628</v>
      </c>
      <c r="C701">
        <v>0.32006400000000002</v>
      </c>
    </row>
    <row r="702" spans="1:3" x14ac:dyDescent="0.2">
      <c r="A702" s="1">
        <v>44817</v>
      </c>
      <c r="B702" s="2">
        <v>0.58035879629629628</v>
      </c>
      <c r="C702">
        <v>0.25970799999999999</v>
      </c>
    </row>
    <row r="703" spans="1:3" x14ac:dyDescent="0.2">
      <c r="A703" s="1">
        <v>44817</v>
      </c>
      <c r="B703" s="2">
        <v>0.58037037037037031</v>
      </c>
      <c r="C703">
        <v>0.293601</v>
      </c>
    </row>
    <row r="704" spans="1:3" x14ac:dyDescent="0.2">
      <c r="A704" s="1">
        <v>44817</v>
      </c>
      <c r="B704" s="2">
        <v>0.58037037037037031</v>
      </c>
      <c r="C704">
        <v>0.29365200000000002</v>
      </c>
    </row>
    <row r="705" spans="1:3" x14ac:dyDescent="0.2">
      <c r="A705" s="1">
        <v>44817</v>
      </c>
      <c r="B705" s="2">
        <v>0.58037037037037031</v>
      </c>
      <c r="C705">
        <v>0.29075099999999998</v>
      </c>
    </row>
    <row r="706" spans="1:3" x14ac:dyDescent="0.2">
      <c r="A706" s="1">
        <v>44817</v>
      </c>
      <c r="B706" s="2">
        <v>0.58037037037037031</v>
      </c>
      <c r="C706">
        <v>0.39207399999999998</v>
      </c>
    </row>
    <row r="707" spans="1:3" x14ac:dyDescent="0.2">
      <c r="A707" s="1">
        <v>44817</v>
      </c>
      <c r="B707" s="2">
        <v>0.58038194444444446</v>
      </c>
      <c r="C707">
        <v>7.3091799999999998E-2</v>
      </c>
    </row>
    <row r="708" spans="1:3" x14ac:dyDescent="0.2">
      <c r="A708" s="1">
        <v>44817</v>
      </c>
      <c r="B708" s="2">
        <v>0.58038194444444446</v>
      </c>
      <c r="C708">
        <v>0.417875</v>
      </c>
    </row>
    <row r="709" spans="1:3" x14ac:dyDescent="0.2">
      <c r="A709" s="1">
        <v>44817</v>
      </c>
      <c r="B709" s="2">
        <v>0.58038194444444446</v>
      </c>
      <c r="C709">
        <v>0.11187</v>
      </c>
    </row>
    <row r="710" spans="1:3" x14ac:dyDescent="0.2">
      <c r="A710" s="1">
        <v>44817</v>
      </c>
      <c r="B710" s="2">
        <v>0.58038194444444446</v>
      </c>
      <c r="C710">
        <v>0.58240499999999995</v>
      </c>
    </row>
    <row r="711" spans="1:3" x14ac:dyDescent="0.2">
      <c r="A711" s="1">
        <v>44817</v>
      </c>
      <c r="B711" s="2">
        <v>0.5803935185185185</v>
      </c>
      <c r="C711">
        <v>1.19207</v>
      </c>
    </row>
    <row r="712" spans="1:3" x14ac:dyDescent="0.2">
      <c r="A712" s="1">
        <v>44817</v>
      </c>
      <c r="B712" s="2">
        <v>0.5803935185185185</v>
      </c>
      <c r="C712">
        <v>8.2705400000000004</v>
      </c>
    </row>
    <row r="713" spans="1:3" x14ac:dyDescent="0.2">
      <c r="A713" s="1">
        <v>44817</v>
      </c>
      <c r="B713" s="2">
        <v>0.5803935185185185</v>
      </c>
      <c r="C713">
        <v>6.3423999999999996</v>
      </c>
    </row>
    <row r="714" spans="1:3" x14ac:dyDescent="0.2">
      <c r="A714" s="1">
        <v>44817</v>
      </c>
      <c r="B714" s="2">
        <v>0.58040509259259265</v>
      </c>
      <c r="C714">
        <v>8.9255600000000008</v>
      </c>
    </row>
    <row r="715" spans="1:3" x14ac:dyDescent="0.2">
      <c r="A715" s="1">
        <v>44817</v>
      </c>
      <c r="B715" s="2">
        <v>0.58040509259259265</v>
      </c>
      <c r="C715">
        <v>1.2758400000000001</v>
      </c>
    </row>
    <row r="716" spans="1:3" x14ac:dyDescent="0.2">
      <c r="A716" s="1">
        <v>44817</v>
      </c>
      <c r="B716" s="2">
        <v>0.58040509259259265</v>
      </c>
      <c r="C716">
        <v>2.3523299999999998</v>
      </c>
    </row>
    <row r="717" spans="1:3" x14ac:dyDescent="0.2">
      <c r="A717" s="1">
        <v>44817</v>
      </c>
      <c r="B717" s="2">
        <v>0.58040509259259265</v>
      </c>
      <c r="C717">
        <v>1.5288200000000001</v>
      </c>
    </row>
    <row r="718" spans="1:3" x14ac:dyDescent="0.2">
      <c r="A718" s="1">
        <v>44817</v>
      </c>
      <c r="B718" s="2">
        <v>0.58041666666666669</v>
      </c>
      <c r="C718">
        <v>0.36087799999999998</v>
      </c>
    </row>
    <row r="719" spans="1:3" x14ac:dyDescent="0.2">
      <c r="A719" s="1">
        <v>44817</v>
      </c>
      <c r="B719" s="2">
        <v>0.58041666666666669</v>
      </c>
      <c r="C719">
        <v>1.1076999999999999</v>
      </c>
    </row>
    <row r="720" spans="1:3" x14ac:dyDescent="0.2">
      <c r="A720" s="1">
        <v>44817</v>
      </c>
      <c r="B720" s="2">
        <v>0.58041666666666669</v>
      </c>
      <c r="C720">
        <v>0.37400800000000001</v>
      </c>
    </row>
    <row r="721" spans="1:3" x14ac:dyDescent="0.2">
      <c r="A721" s="1">
        <v>44817</v>
      </c>
      <c r="B721" s="2">
        <v>0.58041666666666669</v>
      </c>
      <c r="C721">
        <v>2.1037300000000001</v>
      </c>
    </row>
    <row r="722" spans="1:3" x14ac:dyDescent="0.2">
      <c r="A722" s="1">
        <v>44817</v>
      </c>
      <c r="B722" s="2">
        <v>0.58042824074074073</v>
      </c>
      <c r="C722">
        <v>0.32052199999999997</v>
      </c>
    </row>
    <row r="723" spans="1:3" x14ac:dyDescent="0.2">
      <c r="A723" s="1">
        <v>44817</v>
      </c>
      <c r="B723" s="2">
        <v>0.58042824074074073</v>
      </c>
      <c r="C723">
        <v>0.27329500000000001</v>
      </c>
    </row>
    <row r="724" spans="1:3" x14ac:dyDescent="0.2">
      <c r="A724" s="1">
        <v>44817</v>
      </c>
      <c r="B724" s="2">
        <v>0.58042824074074073</v>
      </c>
      <c r="C724">
        <v>0.98876600000000003</v>
      </c>
    </row>
    <row r="725" spans="1:3" x14ac:dyDescent="0.2">
      <c r="A725" s="1">
        <v>44817</v>
      </c>
      <c r="B725" s="2">
        <v>0.58042824074074073</v>
      </c>
      <c r="C725">
        <v>0.26866400000000001</v>
      </c>
    </row>
    <row r="726" spans="1:3" x14ac:dyDescent="0.2">
      <c r="A726" s="1">
        <v>44817</v>
      </c>
      <c r="B726" s="2">
        <v>0.58043981481481477</v>
      </c>
      <c r="C726">
        <v>0.58520300000000003</v>
      </c>
    </row>
    <row r="727" spans="1:3" x14ac:dyDescent="0.2">
      <c r="A727" s="1">
        <v>44817</v>
      </c>
      <c r="B727" s="2">
        <v>0.58043981481481477</v>
      </c>
      <c r="C727">
        <v>0.23349900000000001</v>
      </c>
    </row>
    <row r="728" spans="1:3" x14ac:dyDescent="0.2">
      <c r="A728" s="1">
        <v>44817</v>
      </c>
      <c r="B728" s="2">
        <v>0.58043981481481477</v>
      </c>
      <c r="C728">
        <v>0.59487299999999999</v>
      </c>
    </row>
    <row r="729" spans="1:3" x14ac:dyDescent="0.2">
      <c r="A729" s="1">
        <v>44817</v>
      </c>
      <c r="B729" s="2">
        <v>0.58045138888888892</v>
      </c>
      <c r="C729">
        <v>0.97599199999999997</v>
      </c>
    </row>
    <row r="730" spans="1:3" x14ac:dyDescent="0.2">
      <c r="A730" s="1">
        <v>44817</v>
      </c>
      <c r="B730" s="2">
        <v>0.58045138888888892</v>
      </c>
      <c r="C730">
        <v>2.1655099999999998</v>
      </c>
    </row>
    <row r="731" spans="1:3" x14ac:dyDescent="0.2">
      <c r="A731" s="1">
        <v>44817</v>
      </c>
      <c r="B731" s="2">
        <v>0.58045138888888892</v>
      </c>
      <c r="C731">
        <v>3.48536</v>
      </c>
    </row>
    <row r="732" spans="1:3" x14ac:dyDescent="0.2">
      <c r="A732" s="1">
        <v>44817</v>
      </c>
      <c r="B732" s="2">
        <v>0.58045138888888892</v>
      </c>
      <c r="C732">
        <v>4.8297299999999996</v>
      </c>
    </row>
    <row r="733" spans="1:3" x14ac:dyDescent="0.2">
      <c r="A733" s="1">
        <v>44817</v>
      </c>
      <c r="B733" s="2">
        <v>0.58046296296296296</v>
      </c>
      <c r="C733">
        <v>4.4737999999999998</v>
      </c>
    </row>
    <row r="734" spans="1:3" x14ac:dyDescent="0.2">
      <c r="A734" s="1">
        <v>44817</v>
      </c>
      <c r="B734" s="2">
        <v>0.58046296296296296</v>
      </c>
      <c r="C734">
        <v>2.4852500000000002</v>
      </c>
    </row>
    <row r="735" spans="1:3" x14ac:dyDescent="0.2">
      <c r="A735" s="1">
        <v>44817</v>
      </c>
      <c r="B735" s="2">
        <v>0.58046296296296296</v>
      </c>
      <c r="C735">
        <v>3.6861700000000002</v>
      </c>
    </row>
    <row r="736" spans="1:3" x14ac:dyDescent="0.2">
      <c r="A736" s="1">
        <v>44817</v>
      </c>
      <c r="B736" s="2">
        <v>0.58046296296296296</v>
      </c>
      <c r="C736">
        <v>0.74576299999999995</v>
      </c>
    </row>
    <row r="737" spans="1:3" x14ac:dyDescent="0.2">
      <c r="A737" s="1">
        <v>44817</v>
      </c>
      <c r="B737" s="2">
        <v>0.58047453703703711</v>
      </c>
      <c r="C737">
        <v>3.9349699999999999</v>
      </c>
    </row>
    <row r="738" spans="1:3" x14ac:dyDescent="0.2">
      <c r="A738" s="1">
        <v>44817</v>
      </c>
      <c r="B738" s="2">
        <v>0.58047453703703711</v>
      </c>
      <c r="C738">
        <v>1.15116</v>
      </c>
    </row>
    <row r="739" spans="1:3" x14ac:dyDescent="0.2">
      <c r="A739" s="1">
        <v>44817</v>
      </c>
      <c r="B739" s="2">
        <v>0.58047453703703711</v>
      </c>
      <c r="C739">
        <v>2.79406</v>
      </c>
    </row>
    <row r="740" spans="1:3" x14ac:dyDescent="0.2">
      <c r="A740" s="1">
        <v>44817</v>
      </c>
      <c r="B740" s="2">
        <v>0.58047453703703711</v>
      </c>
      <c r="C740">
        <v>1.38286</v>
      </c>
    </row>
    <row r="741" spans="1:3" x14ac:dyDescent="0.2">
      <c r="A741" s="1">
        <v>44817</v>
      </c>
      <c r="B741" s="2">
        <v>0.58048611111111115</v>
      </c>
      <c r="C741">
        <v>0.88092899999999996</v>
      </c>
    </row>
    <row r="742" spans="1:3" x14ac:dyDescent="0.2">
      <c r="A742" s="1">
        <v>44817</v>
      </c>
      <c r="B742" s="2">
        <v>0.58048611111111115</v>
      </c>
      <c r="C742">
        <v>1.1019000000000001</v>
      </c>
    </row>
    <row r="743" spans="1:3" x14ac:dyDescent="0.2">
      <c r="A743" s="1">
        <v>44817</v>
      </c>
      <c r="B743" s="2">
        <v>0.58048611111111115</v>
      </c>
      <c r="C743">
        <v>0.27013999999999999</v>
      </c>
    </row>
    <row r="744" spans="1:3" x14ac:dyDescent="0.2">
      <c r="A744" s="1">
        <v>44817</v>
      </c>
      <c r="B744" s="2">
        <v>0.58049768518518519</v>
      </c>
      <c r="C744">
        <v>0.35385499999999998</v>
      </c>
    </row>
    <row r="745" spans="1:3" x14ac:dyDescent="0.2">
      <c r="A745" s="1">
        <v>44817</v>
      </c>
      <c r="B745" s="2">
        <v>0.58049768518518519</v>
      </c>
      <c r="C745">
        <v>0.32642500000000002</v>
      </c>
    </row>
    <row r="746" spans="1:3" x14ac:dyDescent="0.2">
      <c r="A746" s="1">
        <v>44817</v>
      </c>
      <c r="B746" s="2">
        <v>0.58049768518518519</v>
      </c>
      <c r="C746">
        <v>0.271005</v>
      </c>
    </row>
    <row r="747" spans="1:3" x14ac:dyDescent="0.2">
      <c r="A747" s="1">
        <v>44817</v>
      </c>
      <c r="B747" s="2">
        <v>0.58049768518518519</v>
      </c>
      <c r="C747">
        <v>0.45528000000000002</v>
      </c>
    </row>
    <row r="748" spans="1:3" x14ac:dyDescent="0.2">
      <c r="A748" s="1">
        <v>44817</v>
      </c>
      <c r="B748" s="2">
        <v>0.58050925925925922</v>
      </c>
      <c r="C748">
        <v>2.7720199999999999</v>
      </c>
    </row>
    <row r="749" spans="1:3" x14ac:dyDescent="0.2">
      <c r="A749" s="1">
        <v>44817</v>
      </c>
      <c r="B749" s="2">
        <v>0.58050925925925922</v>
      </c>
      <c r="C749">
        <v>0.621896</v>
      </c>
    </row>
    <row r="750" spans="1:3" x14ac:dyDescent="0.2">
      <c r="A750" s="1">
        <v>44817</v>
      </c>
      <c r="B750" s="2">
        <v>0.58050925925925922</v>
      </c>
      <c r="C750">
        <v>2.6055600000000001</v>
      </c>
    </row>
    <row r="751" spans="1:3" x14ac:dyDescent="0.2">
      <c r="A751" s="1">
        <v>44817</v>
      </c>
      <c r="B751" s="2">
        <v>0.58050925925925922</v>
      </c>
      <c r="C751">
        <v>1.52016</v>
      </c>
    </row>
    <row r="752" spans="1:3" x14ac:dyDescent="0.2">
      <c r="A752" s="1">
        <v>44817</v>
      </c>
      <c r="B752" s="2">
        <v>0.58052083333333326</v>
      </c>
      <c r="C752">
        <v>1.2762</v>
      </c>
    </row>
    <row r="753" spans="1:3" x14ac:dyDescent="0.2">
      <c r="A753" s="1">
        <v>44817</v>
      </c>
      <c r="B753" s="2">
        <v>0.58052083333333326</v>
      </c>
      <c r="C753">
        <v>2.0078499999999999</v>
      </c>
    </row>
    <row r="754" spans="1:3" x14ac:dyDescent="0.2">
      <c r="A754" s="1">
        <v>44817</v>
      </c>
      <c r="B754" s="2">
        <v>0.58052083333333326</v>
      </c>
      <c r="C754">
        <v>0.38784999999999997</v>
      </c>
    </row>
    <row r="755" spans="1:3" x14ac:dyDescent="0.2">
      <c r="A755" s="1">
        <v>44817</v>
      </c>
      <c r="B755" s="2">
        <v>0.58052083333333326</v>
      </c>
      <c r="C755">
        <v>0.30270999999999998</v>
      </c>
    </row>
    <row r="756" spans="1:3" x14ac:dyDescent="0.2">
      <c r="A756" s="1">
        <v>44817</v>
      </c>
      <c r="B756" s="2">
        <v>0.58053240740740741</v>
      </c>
      <c r="C756">
        <v>0.86790100000000003</v>
      </c>
    </row>
    <row r="757" spans="1:3" x14ac:dyDescent="0.2">
      <c r="A757" s="1">
        <v>44817</v>
      </c>
      <c r="B757" s="2">
        <v>0.58053240740740741</v>
      </c>
      <c r="C757">
        <v>0.42927500000000002</v>
      </c>
    </row>
    <row r="758" spans="1:3" x14ac:dyDescent="0.2">
      <c r="A758" s="1">
        <v>44817</v>
      </c>
      <c r="B758" s="2">
        <v>0.58053240740740741</v>
      </c>
      <c r="C758">
        <v>0.33390599999999998</v>
      </c>
    </row>
    <row r="759" spans="1:3" x14ac:dyDescent="0.2">
      <c r="A759" s="1">
        <v>44817</v>
      </c>
      <c r="B759" s="2">
        <v>0.58054398148148145</v>
      </c>
      <c r="C759">
        <v>0.62815500000000002</v>
      </c>
    </row>
    <row r="760" spans="1:3" x14ac:dyDescent="0.2">
      <c r="A760" s="1">
        <v>44817</v>
      </c>
      <c r="B760" s="2">
        <v>0.58054398148148145</v>
      </c>
      <c r="C760">
        <v>0.23405899999999999</v>
      </c>
    </row>
    <row r="761" spans="1:3" x14ac:dyDescent="0.2">
      <c r="A761" s="1">
        <v>44817</v>
      </c>
      <c r="B761" s="2">
        <v>0.58054398148148145</v>
      </c>
      <c r="C761">
        <v>0.399758</v>
      </c>
    </row>
    <row r="762" spans="1:3" x14ac:dyDescent="0.2">
      <c r="A762" s="1">
        <v>44817</v>
      </c>
      <c r="B762" s="2">
        <v>0.58054398148148145</v>
      </c>
      <c r="C762">
        <v>0.10856300000000001</v>
      </c>
    </row>
    <row r="763" spans="1:3" x14ac:dyDescent="0.2">
      <c r="A763" s="1">
        <v>44817</v>
      </c>
      <c r="B763" s="2">
        <v>0.5805555555555556</v>
      </c>
      <c r="C763">
        <v>0.197875</v>
      </c>
    </row>
    <row r="764" spans="1:3" x14ac:dyDescent="0.2">
      <c r="A764" s="1">
        <v>44817</v>
      </c>
      <c r="B764" s="2">
        <v>0.5805555555555556</v>
      </c>
      <c r="C764">
        <v>5.3397199999999999E-2</v>
      </c>
    </row>
    <row r="765" spans="1:3" x14ac:dyDescent="0.2">
      <c r="A765" s="1">
        <v>44817</v>
      </c>
      <c r="B765" s="2">
        <v>0.5805555555555556</v>
      </c>
      <c r="C765">
        <v>9.3753400000000001E-2</v>
      </c>
    </row>
    <row r="766" spans="1:3" x14ac:dyDescent="0.2">
      <c r="A766" s="1">
        <v>44817</v>
      </c>
      <c r="B766" s="2">
        <v>0.5805555555555556</v>
      </c>
      <c r="C766">
        <v>-8.85875E-2</v>
      </c>
    </row>
    <row r="767" spans="1:3" x14ac:dyDescent="0.2">
      <c r="A767" s="1">
        <v>44817</v>
      </c>
      <c r="B767" s="2">
        <v>0.58056712962962964</v>
      </c>
      <c r="C767">
        <v>0.107138</v>
      </c>
    </row>
    <row r="768" spans="1:3" x14ac:dyDescent="0.2">
      <c r="A768" s="1">
        <v>44817</v>
      </c>
      <c r="B768" s="2">
        <v>0.58056712962962964</v>
      </c>
      <c r="C768">
        <v>1.1834700000000001E-3</v>
      </c>
    </row>
    <row r="769" spans="1:3" x14ac:dyDescent="0.2">
      <c r="A769" s="1">
        <v>44817</v>
      </c>
      <c r="B769" s="2">
        <v>0.58056712962962964</v>
      </c>
      <c r="C769">
        <v>-7.1284700000000006E-2</v>
      </c>
    </row>
    <row r="770" spans="1:3" x14ac:dyDescent="0.2">
      <c r="A770" s="1">
        <v>44817</v>
      </c>
      <c r="B770" s="2">
        <v>0.58056712962962964</v>
      </c>
      <c r="C770">
        <v>-4.9147299999999998E-2</v>
      </c>
    </row>
    <row r="771" spans="1:3" x14ac:dyDescent="0.2">
      <c r="A771" s="1">
        <v>44817</v>
      </c>
      <c r="B771" s="2">
        <v>0.58057870370370368</v>
      </c>
      <c r="C771">
        <v>0.46688299999999999</v>
      </c>
    </row>
    <row r="772" spans="1:3" x14ac:dyDescent="0.2">
      <c r="A772" s="1">
        <v>44817</v>
      </c>
      <c r="B772" s="2">
        <v>0.58057870370370368</v>
      </c>
      <c r="C772">
        <v>0.29329499999999997</v>
      </c>
    </row>
    <row r="773" spans="1:3" x14ac:dyDescent="0.2">
      <c r="A773" s="1">
        <v>44817</v>
      </c>
      <c r="B773" s="2">
        <v>0.58057870370370368</v>
      </c>
      <c r="C773">
        <v>0.20128499999999999</v>
      </c>
    </row>
    <row r="774" spans="1:3" x14ac:dyDescent="0.2">
      <c r="A774" s="1">
        <v>44817</v>
      </c>
      <c r="B774" s="2">
        <v>0.58059027777777772</v>
      </c>
      <c r="C774">
        <v>0.65339700000000001</v>
      </c>
    </row>
    <row r="775" spans="1:3" x14ac:dyDescent="0.2">
      <c r="A775" s="1">
        <v>44817</v>
      </c>
      <c r="B775" s="2">
        <v>0.58059027777777772</v>
      </c>
      <c r="C775">
        <v>0.382608</v>
      </c>
    </row>
    <row r="776" spans="1:3" x14ac:dyDescent="0.2">
      <c r="A776" s="1">
        <v>44817</v>
      </c>
      <c r="B776" s="2">
        <v>0.58059027777777772</v>
      </c>
      <c r="C776">
        <v>0.290802</v>
      </c>
    </row>
    <row r="777" spans="1:3" x14ac:dyDescent="0.2">
      <c r="A777" s="1">
        <v>44817</v>
      </c>
      <c r="B777" s="2">
        <v>0.58059027777777772</v>
      </c>
      <c r="C777">
        <v>1.6831700000000001</v>
      </c>
    </row>
    <row r="778" spans="1:3" x14ac:dyDescent="0.2">
      <c r="A778" s="1">
        <v>44817</v>
      </c>
      <c r="B778" s="2">
        <v>0.58060185185185187</v>
      </c>
      <c r="C778">
        <v>1.8573200000000001</v>
      </c>
    </row>
    <row r="779" spans="1:3" x14ac:dyDescent="0.2">
      <c r="A779" s="1">
        <v>44817</v>
      </c>
      <c r="B779" s="2">
        <v>0.58060185185185187</v>
      </c>
      <c r="C779">
        <v>5.8117700000000001</v>
      </c>
    </row>
    <row r="780" spans="1:3" x14ac:dyDescent="0.2">
      <c r="A780" s="1">
        <v>44817</v>
      </c>
      <c r="B780" s="2">
        <v>0.58060185185185187</v>
      </c>
      <c r="C780">
        <v>4.7800599999999998</v>
      </c>
    </row>
    <row r="781" spans="1:3" x14ac:dyDescent="0.2">
      <c r="A781" s="1">
        <v>44817</v>
      </c>
      <c r="B781" s="2">
        <v>0.58061342592592591</v>
      </c>
      <c r="C781">
        <v>7.8958899999999996</v>
      </c>
    </row>
    <row r="782" spans="1:3" x14ac:dyDescent="0.2">
      <c r="A782" s="1">
        <v>44817</v>
      </c>
      <c r="B782" s="2">
        <v>0.58061342592592591</v>
      </c>
      <c r="C782">
        <v>4.1328399999999998</v>
      </c>
    </row>
    <row r="783" spans="1:3" x14ac:dyDescent="0.2">
      <c r="A783" s="1">
        <v>44817</v>
      </c>
      <c r="B783" s="2">
        <v>0.58061342592592591</v>
      </c>
      <c r="C783">
        <v>6.8056599999999996</v>
      </c>
    </row>
    <row r="784" spans="1:3" x14ac:dyDescent="0.2">
      <c r="A784" s="1">
        <v>44817</v>
      </c>
      <c r="B784" s="2">
        <v>0.58061342592592591</v>
      </c>
      <c r="C784">
        <v>2.8135500000000002</v>
      </c>
    </row>
    <row r="785" spans="1:3" x14ac:dyDescent="0.2">
      <c r="A785" s="1">
        <v>44817</v>
      </c>
      <c r="B785" s="2">
        <v>0.58061342592592591</v>
      </c>
      <c r="C785">
        <v>7.8405699999999996</v>
      </c>
    </row>
    <row r="786" spans="1:3" x14ac:dyDescent="0.2">
      <c r="A786" s="1">
        <v>44817</v>
      </c>
      <c r="B786" s="2">
        <v>0.58062500000000006</v>
      </c>
      <c r="C786">
        <v>4.18154</v>
      </c>
    </row>
    <row r="787" spans="1:3" x14ac:dyDescent="0.2">
      <c r="A787" s="1">
        <v>44817</v>
      </c>
      <c r="B787" s="2">
        <v>0.58062500000000006</v>
      </c>
      <c r="C787">
        <v>7.50082</v>
      </c>
    </row>
    <row r="788" spans="1:3" x14ac:dyDescent="0.2">
      <c r="A788" s="1">
        <v>44817</v>
      </c>
      <c r="B788" s="2">
        <v>0.58062500000000006</v>
      </c>
      <c r="C788">
        <v>7.6116099999999998</v>
      </c>
    </row>
    <row r="789" spans="1:3" x14ac:dyDescent="0.2">
      <c r="A789" s="1">
        <v>44817</v>
      </c>
      <c r="B789" s="2">
        <v>0.5806365740740741</v>
      </c>
      <c r="C789">
        <v>2.62622</v>
      </c>
    </row>
    <row r="790" spans="1:3" x14ac:dyDescent="0.2">
      <c r="A790" s="1">
        <v>44817</v>
      </c>
      <c r="B790" s="2">
        <v>0.5806365740740741</v>
      </c>
      <c r="C790">
        <v>4.1668799999999999</v>
      </c>
    </row>
    <row r="791" spans="1:3" x14ac:dyDescent="0.2">
      <c r="A791" s="1">
        <v>44817</v>
      </c>
      <c r="B791" s="2">
        <v>0.5806365740740741</v>
      </c>
      <c r="C791">
        <v>1.78363</v>
      </c>
    </row>
    <row r="792" spans="1:3" x14ac:dyDescent="0.2">
      <c r="A792" s="1">
        <v>44817</v>
      </c>
      <c r="B792" s="2">
        <v>0.5806365740740741</v>
      </c>
      <c r="C792">
        <v>3.79792</v>
      </c>
    </row>
    <row r="793" spans="1:3" x14ac:dyDescent="0.2">
      <c r="A793" s="1">
        <v>44817</v>
      </c>
      <c r="B793" s="2">
        <v>0.58064814814814814</v>
      </c>
      <c r="C793">
        <v>5.76668</v>
      </c>
    </row>
    <row r="794" spans="1:3" x14ac:dyDescent="0.2">
      <c r="A794" s="1">
        <v>44817</v>
      </c>
      <c r="B794" s="2">
        <v>0.58064814814814814</v>
      </c>
      <c r="C794">
        <v>6.7796000000000003</v>
      </c>
    </row>
    <row r="795" spans="1:3" x14ac:dyDescent="0.2">
      <c r="A795" s="1">
        <v>44817</v>
      </c>
      <c r="B795" s="2">
        <v>0.58064814814814814</v>
      </c>
      <c r="C795">
        <v>8.9913100000000004</v>
      </c>
    </row>
    <row r="796" spans="1:3" x14ac:dyDescent="0.2">
      <c r="A796" s="1">
        <v>44817</v>
      </c>
      <c r="B796" s="2">
        <v>0.58064814814814814</v>
      </c>
      <c r="C796">
        <v>2.9776699999999998</v>
      </c>
    </row>
    <row r="797" spans="1:3" x14ac:dyDescent="0.2">
      <c r="A797" s="1">
        <v>44817</v>
      </c>
      <c r="B797" s="2">
        <v>0.58065972222222217</v>
      </c>
      <c r="C797">
        <v>7.2762900000000004</v>
      </c>
    </row>
    <row r="798" spans="1:3" x14ac:dyDescent="0.2">
      <c r="A798" s="1">
        <v>44817</v>
      </c>
      <c r="B798" s="2">
        <v>0.58065972222222217</v>
      </c>
      <c r="C798">
        <v>2.50861</v>
      </c>
    </row>
    <row r="799" spans="1:3" x14ac:dyDescent="0.2">
      <c r="A799" s="1">
        <v>44817</v>
      </c>
      <c r="B799" s="2">
        <v>0.58065972222222217</v>
      </c>
      <c r="C799">
        <v>1.5400100000000001</v>
      </c>
    </row>
    <row r="800" spans="1:3" x14ac:dyDescent="0.2">
      <c r="A800" s="1">
        <v>44817</v>
      </c>
      <c r="B800" s="2">
        <v>0.58067129629629632</v>
      </c>
      <c r="C800">
        <v>0.49930000000000002</v>
      </c>
    </row>
    <row r="801" spans="1:3" x14ac:dyDescent="0.2">
      <c r="A801" s="1">
        <v>44817</v>
      </c>
      <c r="B801" s="2">
        <v>0.58067129629629632</v>
      </c>
      <c r="C801">
        <v>0.32957999999999998</v>
      </c>
    </row>
    <row r="802" spans="1:3" x14ac:dyDescent="0.2">
      <c r="A802" s="1">
        <v>44817</v>
      </c>
      <c r="B802" s="2">
        <v>0.58067129629629632</v>
      </c>
      <c r="C802">
        <v>0.22652700000000001</v>
      </c>
    </row>
    <row r="803" spans="1:3" x14ac:dyDescent="0.2">
      <c r="A803" s="1">
        <v>44817</v>
      </c>
      <c r="B803" s="2">
        <v>0.58067129629629632</v>
      </c>
      <c r="C803">
        <v>0.132074</v>
      </c>
    </row>
    <row r="804" spans="1:3" x14ac:dyDescent="0.2">
      <c r="A804" s="1">
        <v>44817</v>
      </c>
      <c r="B804" s="2">
        <v>0.58068287037037036</v>
      </c>
      <c r="C804">
        <v>0.16581399999999999</v>
      </c>
    </row>
    <row r="805" spans="1:3" x14ac:dyDescent="0.2">
      <c r="A805" s="1">
        <v>44817</v>
      </c>
      <c r="B805" s="2">
        <v>0.58068287037037036</v>
      </c>
      <c r="C805">
        <v>0.65965700000000005</v>
      </c>
    </row>
    <row r="806" spans="1:3" x14ac:dyDescent="0.2">
      <c r="A806" s="1">
        <v>44817</v>
      </c>
      <c r="B806" s="2">
        <v>0.58068287037037036</v>
      </c>
      <c r="C806">
        <v>0.52311700000000005</v>
      </c>
    </row>
    <row r="807" spans="1:3" x14ac:dyDescent="0.2">
      <c r="A807" s="1">
        <v>44817</v>
      </c>
      <c r="B807" s="2">
        <v>0.58068287037037036</v>
      </c>
      <c r="C807">
        <v>0.85024200000000005</v>
      </c>
    </row>
    <row r="808" spans="1:3" x14ac:dyDescent="0.2">
      <c r="A808" s="1">
        <v>44817</v>
      </c>
      <c r="B808" s="2">
        <v>0.58069444444444451</v>
      </c>
      <c r="C808">
        <v>0.34571299999999999</v>
      </c>
    </row>
    <row r="809" spans="1:3" x14ac:dyDescent="0.2">
      <c r="A809" s="1">
        <v>44817</v>
      </c>
      <c r="B809" s="2">
        <v>0.58069444444444451</v>
      </c>
      <c r="C809">
        <v>0.28678100000000001</v>
      </c>
    </row>
    <row r="810" spans="1:3" x14ac:dyDescent="0.2">
      <c r="A810" s="1">
        <v>44817</v>
      </c>
      <c r="B810" s="2">
        <v>0.58069444444444451</v>
      </c>
      <c r="C810">
        <v>0.339758</v>
      </c>
    </row>
    <row r="811" spans="1:3" x14ac:dyDescent="0.2">
      <c r="A811" s="1">
        <v>44817</v>
      </c>
      <c r="B811" s="2">
        <v>0.58069444444444451</v>
      </c>
      <c r="C811">
        <v>0.34703600000000001</v>
      </c>
    </row>
    <row r="812" spans="1:3" x14ac:dyDescent="0.2">
      <c r="A812" s="1">
        <v>44817</v>
      </c>
      <c r="B812" s="2">
        <v>0.58070601851851855</v>
      </c>
      <c r="C812">
        <v>0.34362599999999999</v>
      </c>
    </row>
    <row r="813" spans="1:3" x14ac:dyDescent="0.2">
      <c r="A813" s="1">
        <v>44817</v>
      </c>
      <c r="B813" s="2">
        <v>0.58070601851851855</v>
      </c>
      <c r="C813">
        <v>0.33120899999999998</v>
      </c>
    </row>
    <row r="814" spans="1:3" x14ac:dyDescent="0.2">
      <c r="A814" s="1">
        <v>44817</v>
      </c>
      <c r="B814" s="2">
        <v>0.58070601851851855</v>
      </c>
      <c r="C814">
        <v>0.34545799999999999</v>
      </c>
    </row>
    <row r="815" spans="1:3" x14ac:dyDescent="0.2">
      <c r="A815" s="1">
        <v>44817</v>
      </c>
      <c r="B815" s="2">
        <v>0.58070601851851855</v>
      </c>
      <c r="C815">
        <v>0.44459300000000002</v>
      </c>
    </row>
    <row r="816" spans="1:3" x14ac:dyDescent="0.2">
      <c r="A816" s="1">
        <v>44817</v>
      </c>
      <c r="B816" s="2">
        <v>0.58071759259259259</v>
      </c>
      <c r="C816">
        <v>0.42204799999999998</v>
      </c>
    </row>
    <row r="817" spans="1:3" x14ac:dyDescent="0.2">
      <c r="A817" s="1">
        <v>44817</v>
      </c>
      <c r="B817" s="2">
        <v>0.58071759259259259</v>
      </c>
      <c r="C817">
        <v>0.35385499999999998</v>
      </c>
    </row>
    <row r="818" spans="1:3" x14ac:dyDescent="0.2">
      <c r="A818" s="1">
        <v>44817</v>
      </c>
      <c r="B818" s="2">
        <v>0.58071759259259259</v>
      </c>
      <c r="C818">
        <v>0.392735</v>
      </c>
    </row>
    <row r="819" spans="1:3" x14ac:dyDescent="0.2">
      <c r="A819" s="1">
        <v>44817</v>
      </c>
      <c r="B819" s="2">
        <v>0.58071759259259259</v>
      </c>
      <c r="C819">
        <v>0.42815500000000001</v>
      </c>
    </row>
    <row r="820" spans="1:3" x14ac:dyDescent="0.2">
      <c r="A820" s="1">
        <v>44817</v>
      </c>
      <c r="B820" s="2">
        <v>0.58072916666666663</v>
      </c>
      <c r="C820">
        <v>0.65996200000000005</v>
      </c>
    </row>
    <row r="821" spans="1:3" x14ac:dyDescent="0.2">
      <c r="A821" s="1">
        <v>44817</v>
      </c>
      <c r="B821" s="2">
        <v>0.58072916666666663</v>
      </c>
      <c r="C821">
        <v>1.3622000000000001</v>
      </c>
    </row>
    <row r="822" spans="1:3" x14ac:dyDescent="0.2">
      <c r="A822" s="1">
        <v>44817</v>
      </c>
      <c r="B822" s="2">
        <v>0.58072916666666663</v>
      </c>
      <c r="C822">
        <v>2.3308</v>
      </c>
    </row>
    <row r="823" spans="1:3" x14ac:dyDescent="0.2">
      <c r="A823" s="1">
        <v>44817</v>
      </c>
      <c r="B823" s="2">
        <v>0.58074074074074067</v>
      </c>
      <c r="C823">
        <v>1.81925</v>
      </c>
    </row>
    <row r="824" spans="1:3" x14ac:dyDescent="0.2">
      <c r="A824" s="1">
        <v>44817</v>
      </c>
      <c r="B824" s="2">
        <v>0.58074074074074067</v>
      </c>
      <c r="C824">
        <v>1.6722300000000001</v>
      </c>
    </row>
    <row r="825" spans="1:3" x14ac:dyDescent="0.2">
      <c r="A825" s="1">
        <v>44817</v>
      </c>
      <c r="B825" s="2">
        <v>0.58074074074074067</v>
      </c>
      <c r="C825">
        <v>1.1182799999999999</v>
      </c>
    </row>
    <row r="826" spans="1:3" x14ac:dyDescent="0.2">
      <c r="A826" s="1">
        <v>44817</v>
      </c>
      <c r="B826" s="2">
        <v>0.58074074074074067</v>
      </c>
      <c r="C826">
        <v>1.0017400000000001</v>
      </c>
    </row>
    <row r="827" spans="1:3" x14ac:dyDescent="0.2">
      <c r="A827" s="1">
        <v>44817</v>
      </c>
      <c r="B827" s="2">
        <v>0.58075231481481482</v>
      </c>
      <c r="C827">
        <v>0.68327000000000004</v>
      </c>
    </row>
    <row r="828" spans="1:3" x14ac:dyDescent="0.2">
      <c r="A828" s="1">
        <v>44817</v>
      </c>
      <c r="B828" s="2">
        <v>0.58075231481481482</v>
      </c>
      <c r="C828">
        <v>0.699708</v>
      </c>
    </row>
    <row r="829" spans="1:3" x14ac:dyDescent="0.2">
      <c r="A829" s="1">
        <v>44817</v>
      </c>
      <c r="B829" s="2">
        <v>0.58075231481481482</v>
      </c>
      <c r="C829">
        <v>0.62428700000000004</v>
      </c>
    </row>
    <row r="830" spans="1:3" x14ac:dyDescent="0.2">
      <c r="A830" s="1">
        <v>44817</v>
      </c>
      <c r="B830" s="2">
        <v>0.58075231481481482</v>
      </c>
      <c r="C830">
        <v>0.49466900000000003</v>
      </c>
    </row>
    <row r="831" spans="1:3" x14ac:dyDescent="0.2">
      <c r="A831" s="1">
        <v>44817</v>
      </c>
      <c r="B831" s="2">
        <v>0.58076388888888886</v>
      </c>
      <c r="C831">
        <v>0.35120899999999999</v>
      </c>
    </row>
    <row r="832" spans="1:3" x14ac:dyDescent="0.2">
      <c r="A832" s="1">
        <v>44817</v>
      </c>
      <c r="B832" s="2">
        <v>0.58076388888888886</v>
      </c>
      <c r="C832">
        <v>0.363626</v>
      </c>
    </row>
    <row r="833" spans="1:3" x14ac:dyDescent="0.2">
      <c r="A833" s="1">
        <v>44817</v>
      </c>
      <c r="B833" s="2">
        <v>0.58076388888888886</v>
      </c>
      <c r="C833">
        <v>0.35553400000000002</v>
      </c>
    </row>
    <row r="834" spans="1:3" x14ac:dyDescent="0.2">
      <c r="A834" s="1">
        <v>44817</v>
      </c>
      <c r="B834" s="2">
        <v>0.58077546296296301</v>
      </c>
      <c r="C834">
        <v>0.36388100000000001</v>
      </c>
    </row>
    <row r="835" spans="1:3" x14ac:dyDescent="0.2">
      <c r="A835" s="1">
        <v>44817</v>
      </c>
      <c r="B835" s="2">
        <v>0.58077546296296301</v>
      </c>
      <c r="C835">
        <v>0.29980899999999999</v>
      </c>
    </row>
    <row r="836" spans="1:3" x14ac:dyDescent="0.2">
      <c r="A836" s="1">
        <v>44817</v>
      </c>
      <c r="B836" s="2">
        <v>0.58077546296296301</v>
      </c>
      <c r="C836">
        <v>0.382048</v>
      </c>
    </row>
    <row r="837" spans="1:3" x14ac:dyDescent="0.2">
      <c r="A837" s="1">
        <v>44817</v>
      </c>
      <c r="B837" s="2">
        <v>0.58077546296296301</v>
      </c>
      <c r="C837">
        <v>0.33013999999999999</v>
      </c>
    </row>
    <row r="838" spans="1:3" x14ac:dyDescent="0.2">
      <c r="A838" s="1">
        <v>44817</v>
      </c>
      <c r="B838" s="2">
        <v>0.58078703703703705</v>
      </c>
      <c r="C838">
        <v>0.42250599999999999</v>
      </c>
    </row>
    <row r="839" spans="1:3" x14ac:dyDescent="0.2">
      <c r="A839" s="1">
        <v>44817</v>
      </c>
      <c r="B839" s="2">
        <v>0.58078703703703705</v>
      </c>
      <c r="C839">
        <v>0.40881699999999999</v>
      </c>
    </row>
    <row r="840" spans="1:3" x14ac:dyDescent="0.2">
      <c r="A840" s="1">
        <v>44817</v>
      </c>
      <c r="B840" s="2">
        <v>0.58078703703703705</v>
      </c>
      <c r="C840">
        <v>0.42301499999999997</v>
      </c>
    </row>
    <row r="841" spans="1:3" x14ac:dyDescent="0.2">
      <c r="A841" s="1">
        <v>44817</v>
      </c>
      <c r="B841" s="2">
        <v>0.58078703703703705</v>
      </c>
      <c r="C841">
        <v>0.421539</v>
      </c>
    </row>
    <row r="842" spans="1:3" x14ac:dyDescent="0.2">
      <c r="A842" s="1">
        <v>44817</v>
      </c>
      <c r="B842" s="2">
        <v>0.58079861111111108</v>
      </c>
      <c r="C842">
        <v>0.42184500000000003</v>
      </c>
    </row>
    <row r="843" spans="1:3" x14ac:dyDescent="0.2">
      <c r="A843" s="1">
        <v>44817</v>
      </c>
      <c r="B843" s="2">
        <v>0.58079861111111108</v>
      </c>
      <c r="C843">
        <v>0.43985999999999997</v>
      </c>
    </row>
    <row r="844" spans="1:3" x14ac:dyDescent="0.2">
      <c r="A844" s="1">
        <v>44817</v>
      </c>
      <c r="B844" s="2">
        <v>0.58079861111111108</v>
      </c>
      <c r="C844">
        <v>0.49477100000000002</v>
      </c>
    </row>
    <row r="845" spans="1:3" x14ac:dyDescent="0.2">
      <c r="A845" s="1">
        <v>44817</v>
      </c>
      <c r="B845" s="2">
        <v>0.58079861111111108</v>
      </c>
      <c r="C845">
        <v>0.52260799999999996</v>
      </c>
    </row>
    <row r="846" spans="1:3" x14ac:dyDescent="0.2">
      <c r="A846" s="1">
        <v>44817</v>
      </c>
      <c r="B846" s="2">
        <v>0.58081018518518512</v>
      </c>
      <c r="C846">
        <v>0.51502499999999996</v>
      </c>
    </row>
    <row r="847" spans="1:3" x14ac:dyDescent="0.2">
      <c r="A847" s="1">
        <v>44817</v>
      </c>
      <c r="B847" s="2">
        <v>0.58081018518518512</v>
      </c>
      <c r="C847">
        <v>0.55736600000000003</v>
      </c>
    </row>
    <row r="848" spans="1:3" x14ac:dyDescent="0.2">
      <c r="A848" s="1">
        <v>44817</v>
      </c>
      <c r="B848" s="2">
        <v>0.58081018518518512</v>
      </c>
      <c r="C848">
        <v>0.49380400000000002</v>
      </c>
    </row>
    <row r="849" spans="1:3" x14ac:dyDescent="0.2">
      <c r="A849" s="1">
        <v>44817</v>
      </c>
      <c r="B849" s="2">
        <v>0.58082175925925927</v>
      </c>
      <c r="C849">
        <v>0.44825700000000002</v>
      </c>
    </row>
    <row r="850" spans="1:3" x14ac:dyDescent="0.2">
      <c r="A850" s="1">
        <v>44817</v>
      </c>
      <c r="B850" s="2">
        <v>0.58082175925925927</v>
      </c>
      <c r="C850">
        <v>0.42678100000000002</v>
      </c>
    </row>
    <row r="851" spans="1:3" x14ac:dyDescent="0.2">
      <c r="A851" s="1">
        <v>44817</v>
      </c>
      <c r="B851" s="2">
        <v>0.58082175925925927</v>
      </c>
      <c r="C851">
        <v>0.422456</v>
      </c>
    </row>
    <row r="852" spans="1:3" x14ac:dyDescent="0.2">
      <c r="A852" s="1">
        <v>44817</v>
      </c>
      <c r="B852" s="2">
        <v>0.58082175925925927</v>
      </c>
      <c r="C852">
        <v>0.43975799999999998</v>
      </c>
    </row>
    <row r="853" spans="1:3" x14ac:dyDescent="0.2">
      <c r="A853" s="1">
        <v>44817</v>
      </c>
      <c r="B853" s="2">
        <v>0.58083333333333331</v>
      </c>
      <c r="C853">
        <v>0.44006400000000001</v>
      </c>
    </row>
    <row r="854" spans="1:3" x14ac:dyDescent="0.2">
      <c r="A854" s="1">
        <v>44817</v>
      </c>
      <c r="B854" s="2">
        <v>0.58083333333333331</v>
      </c>
      <c r="C854">
        <v>0.442303</v>
      </c>
    </row>
    <row r="855" spans="1:3" x14ac:dyDescent="0.2">
      <c r="A855" s="1">
        <v>44817</v>
      </c>
      <c r="B855" s="2">
        <v>0.58083333333333331</v>
      </c>
      <c r="C855">
        <v>0.42815500000000001</v>
      </c>
    </row>
    <row r="856" spans="1:3" x14ac:dyDescent="0.2">
      <c r="A856" s="1">
        <v>44817</v>
      </c>
      <c r="B856" s="2">
        <v>0.58083333333333331</v>
      </c>
      <c r="C856">
        <v>0.43792599999999998</v>
      </c>
    </row>
    <row r="857" spans="1:3" x14ac:dyDescent="0.2">
      <c r="A857" s="1">
        <v>44817</v>
      </c>
      <c r="B857" s="2">
        <v>0.58084490740740746</v>
      </c>
      <c r="C857">
        <v>0.43329499999999999</v>
      </c>
    </row>
    <row r="858" spans="1:3" x14ac:dyDescent="0.2">
      <c r="A858" s="1">
        <v>44817</v>
      </c>
      <c r="B858" s="2">
        <v>0.58084490740740746</v>
      </c>
      <c r="C858">
        <v>0.41578900000000002</v>
      </c>
    </row>
    <row r="859" spans="1:3" x14ac:dyDescent="0.2">
      <c r="A859" s="1">
        <v>44817</v>
      </c>
      <c r="B859" s="2">
        <v>0.58084490740740746</v>
      </c>
      <c r="C859">
        <v>0.42973299999999998</v>
      </c>
    </row>
    <row r="860" spans="1:3" x14ac:dyDescent="0.2">
      <c r="A860" s="1">
        <v>44817</v>
      </c>
      <c r="B860" s="2">
        <v>0.58084490740740746</v>
      </c>
      <c r="C860">
        <v>0.44398199999999999</v>
      </c>
    </row>
    <row r="861" spans="1:3" x14ac:dyDescent="0.2">
      <c r="A861" s="1">
        <v>44817</v>
      </c>
      <c r="B861" s="2">
        <v>0.5808564814814815</v>
      </c>
      <c r="C861">
        <v>0.430344</v>
      </c>
    </row>
    <row r="862" spans="1:3" x14ac:dyDescent="0.2">
      <c r="A862" s="1">
        <v>44817</v>
      </c>
      <c r="B862" s="2">
        <v>0.5808564814814815</v>
      </c>
      <c r="C862">
        <v>0.42790099999999998</v>
      </c>
    </row>
    <row r="863" spans="1:3" x14ac:dyDescent="0.2">
      <c r="A863" s="1">
        <v>44817</v>
      </c>
      <c r="B863" s="2">
        <v>0.5808564814814815</v>
      </c>
      <c r="C863">
        <v>0.447799</v>
      </c>
    </row>
    <row r="864" spans="1:3" x14ac:dyDescent="0.2">
      <c r="A864" s="1">
        <v>44817</v>
      </c>
      <c r="B864" s="2">
        <v>0.5808564814814815</v>
      </c>
      <c r="C864">
        <v>0.48372799999999999</v>
      </c>
    </row>
    <row r="865" spans="1:3" x14ac:dyDescent="0.2">
      <c r="A865" s="1">
        <v>44817</v>
      </c>
      <c r="B865" s="2">
        <v>0.58086805555555554</v>
      </c>
      <c r="C865">
        <v>0.458791</v>
      </c>
    </row>
    <row r="866" spans="1:3" x14ac:dyDescent="0.2">
      <c r="A866" s="1">
        <v>44817</v>
      </c>
      <c r="B866" s="2">
        <v>0.58086805555555554</v>
      </c>
      <c r="C866">
        <v>0.43426199999999998</v>
      </c>
    </row>
    <row r="867" spans="1:3" x14ac:dyDescent="0.2">
      <c r="A867" s="1">
        <v>44817</v>
      </c>
      <c r="B867" s="2">
        <v>0.58086805555555554</v>
      </c>
      <c r="C867">
        <v>0.40790100000000001</v>
      </c>
    </row>
    <row r="868" spans="1:3" x14ac:dyDescent="0.2">
      <c r="A868" s="1">
        <v>44817</v>
      </c>
      <c r="B868" s="2">
        <v>0.58087962962962958</v>
      </c>
      <c r="C868">
        <v>0.37283699999999997</v>
      </c>
    </row>
    <row r="869" spans="1:3" x14ac:dyDescent="0.2">
      <c r="A869" s="1">
        <v>44817</v>
      </c>
      <c r="B869" s="2">
        <v>0.58087962962962958</v>
      </c>
      <c r="C869">
        <v>0.36438900000000002</v>
      </c>
    </row>
    <row r="870" spans="1:3" x14ac:dyDescent="0.2">
      <c r="A870" s="1">
        <v>44817</v>
      </c>
      <c r="B870" s="2">
        <v>0.58087962962962958</v>
      </c>
      <c r="C870">
        <v>0.38642500000000002</v>
      </c>
    </row>
    <row r="871" spans="1:3" x14ac:dyDescent="0.2">
      <c r="A871" s="1">
        <v>44817</v>
      </c>
      <c r="B871" s="2">
        <v>0.58087962962962958</v>
      </c>
      <c r="C871">
        <v>0.37599199999999999</v>
      </c>
    </row>
    <row r="872" spans="1:3" x14ac:dyDescent="0.2">
      <c r="A872" s="1">
        <v>44817</v>
      </c>
      <c r="B872" s="2">
        <v>0.58089120370370373</v>
      </c>
      <c r="C872">
        <v>0.35548400000000002</v>
      </c>
    </row>
    <row r="873" spans="1:3" x14ac:dyDescent="0.2">
      <c r="A873" s="1">
        <v>44817</v>
      </c>
      <c r="B873" s="2">
        <v>0.58089120370370373</v>
      </c>
      <c r="C873">
        <v>0.33950399999999997</v>
      </c>
    </row>
    <row r="874" spans="1:3" x14ac:dyDescent="0.2">
      <c r="A874" s="1">
        <v>44817</v>
      </c>
      <c r="B874" s="2">
        <v>0.58089120370370373</v>
      </c>
      <c r="C874">
        <v>0.33324399999999998</v>
      </c>
    </row>
    <row r="875" spans="1:3" x14ac:dyDescent="0.2">
      <c r="A875" s="1">
        <v>44817</v>
      </c>
      <c r="B875" s="2">
        <v>0.58089120370370373</v>
      </c>
      <c r="C875">
        <v>0.33695900000000001</v>
      </c>
    </row>
    <row r="876" spans="1:3" x14ac:dyDescent="0.2">
      <c r="A876" s="1">
        <v>44817</v>
      </c>
      <c r="B876" s="2">
        <v>0.58090277777777777</v>
      </c>
      <c r="C876">
        <v>0.36718800000000001</v>
      </c>
    </row>
    <row r="877" spans="1:3" x14ac:dyDescent="0.2">
      <c r="A877" s="1">
        <v>44817</v>
      </c>
      <c r="B877" s="2">
        <v>0.58090277777777777</v>
      </c>
      <c r="C877">
        <v>0.317214</v>
      </c>
    </row>
    <row r="878" spans="1:3" x14ac:dyDescent="0.2">
      <c r="A878" s="1">
        <v>44817</v>
      </c>
      <c r="B878" s="2">
        <v>0.58090277777777777</v>
      </c>
      <c r="C878">
        <v>0.24443999999999999</v>
      </c>
    </row>
    <row r="879" spans="1:3" x14ac:dyDescent="0.2">
      <c r="A879" s="1">
        <v>44817</v>
      </c>
      <c r="B879" s="2">
        <v>0.58091435185185192</v>
      </c>
      <c r="C879">
        <v>0.32286300000000001</v>
      </c>
    </row>
    <row r="880" spans="1:3" x14ac:dyDescent="0.2">
      <c r="A880" s="1">
        <v>44817</v>
      </c>
      <c r="B880" s="2">
        <v>0.58091435185185192</v>
      </c>
      <c r="C880">
        <v>0.211565</v>
      </c>
    </row>
    <row r="881" spans="1:3" x14ac:dyDescent="0.2">
      <c r="A881" s="1">
        <v>44817</v>
      </c>
      <c r="B881" s="2">
        <v>0.58091435185185192</v>
      </c>
      <c r="C881">
        <v>0.44769700000000001</v>
      </c>
    </row>
    <row r="882" spans="1:3" x14ac:dyDescent="0.2">
      <c r="A882" s="1">
        <v>44817</v>
      </c>
      <c r="B882" s="2">
        <v>0.58091435185185192</v>
      </c>
      <c r="C882">
        <v>0.24815499999999999</v>
      </c>
    </row>
    <row r="883" spans="1:3" x14ac:dyDescent="0.2">
      <c r="A883" s="1">
        <v>44817</v>
      </c>
      <c r="B883" s="2">
        <v>0.58092592592592596</v>
      </c>
      <c r="C883">
        <v>0.39171800000000001</v>
      </c>
    </row>
    <row r="884" spans="1:3" x14ac:dyDescent="0.2">
      <c r="A884" s="1">
        <v>44817</v>
      </c>
      <c r="B884" s="2">
        <v>0.58092592592592596</v>
      </c>
      <c r="C884">
        <v>0.35334599999999999</v>
      </c>
    </row>
    <row r="885" spans="1:3" x14ac:dyDescent="0.2">
      <c r="A885" s="1">
        <v>44817</v>
      </c>
      <c r="B885" s="2">
        <v>0.58092592592592596</v>
      </c>
      <c r="C885">
        <v>0.41645100000000002</v>
      </c>
    </row>
    <row r="886" spans="1:3" x14ac:dyDescent="0.2">
      <c r="A886" s="1">
        <v>44817</v>
      </c>
      <c r="B886" s="2">
        <v>0.58092592592592596</v>
      </c>
      <c r="C886">
        <v>0.44505099999999997</v>
      </c>
    </row>
    <row r="887" spans="1:3" x14ac:dyDescent="0.2">
      <c r="A887" s="1">
        <v>44817</v>
      </c>
      <c r="B887" s="2">
        <v>0.5809375</v>
      </c>
      <c r="C887">
        <v>0.372583</v>
      </c>
    </row>
    <row r="888" spans="1:3" x14ac:dyDescent="0.2">
      <c r="A888" s="1">
        <v>44817</v>
      </c>
      <c r="B888" s="2">
        <v>0.5809375</v>
      </c>
      <c r="C888">
        <v>0.46006399999999997</v>
      </c>
    </row>
    <row r="889" spans="1:3" x14ac:dyDescent="0.2">
      <c r="A889" s="1">
        <v>44817</v>
      </c>
      <c r="B889" s="2">
        <v>0.5809375</v>
      </c>
      <c r="C889">
        <v>0.39293899999999998</v>
      </c>
    </row>
    <row r="890" spans="1:3" x14ac:dyDescent="0.2">
      <c r="A890" s="1">
        <v>44817</v>
      </c>
      <c r="B890" s="2">
        <v>0.5809375</v>
      </c>
      <c r="C890">
        <v>0.44423699999999999</v>
      </c>
    </row>
    <row r="891" spans="1:3" x14ac:dyDescent="0.2">
      <c r="A891" s="1">
        <v>44817</v>
      </c>
      <c r="B891" s="2">
        <v>0.58094907407407403</v>
      </c>
      <c r="C891">
        <v>0.45049600000000001</v>
      </c>
    </row>
    <row r="892" spans="1:3" x14ac:dyDescent="0.2">
      <c r="A892" s="1">
        <v>44817</v>
      </c>
      <c r="B892" s="2">
        <v>0.58094907407407403</v>
      </c>
      <c r="C892">
        <v>0.23680699999999999</v>
      </c>
    </row>
    <row r="893" spans="1:3" x14ac:dyDescent="0.2">
      <c r="A893" s="1">
        <v>44817</v>
      </c>
      <c r="B893" s="2">
        <v>0.58094907407407403</v>
      </c>
      <c r="C893">
        <v>0.194466</v>
      </c>
    </row>
    <row r="894" spans="1:3" x14ac:dyDescent="0.2">
      <c r="A894" s="1">
        <v>44817</v>
      </c>
      <c r="B894" s="2">
        <v>0.58094907407407403</v>
      </c>
      <c r="C894">
        <v>4.2964599999999999E-2</v>
      </c>
    </row>
    <row r="895" spans="1:3" x14ac:dyDescent="0.2">
      <c r="A895" s="1">
        <v>44817</v>
      </c>
      <c r="B895" s="2">
        <v>0.58096064814814818</v>
      </c>
      <c r="C895">
        <v>-2.0445000000000001E-2</v>
      </c>
    </row>
    <row r="896" spans="1:3" x14ac:dyDescent="0.2">
      <c r="A896" s="1">
        <v>44817</v>
      </c>
      <c r="B896" s="2">
        <v>0.58096064814814818</v>
      </c>
      <c r="C896">
        <v>2.0267400000000001E-2</v>
      </c>
    </row>
    <row r="897" spans="1:3" x14ac:dyDescent="0.2">
      <c r="A897" s="1">
        <v>44817</v>
      </c>
      <c r="B897" s="2">
        <v>0.58096064814814818</v>
      </c>
      <c r="C897">
        <v>0.25405899999999998</v>
      </c>
    </row>
    <row r="898" spans="1:3" x14ac:dyDescent="0.2">
      <c r="A898" s="1">
        <v>44817</v>
      </c>
      <c r="B898" s="2">
        <v>0.58097222222222222</v>
      </c>
      <c r="C898">
        <v>1.00057</v>
      </c>
    </row>
    <row r="899" spans="1:3" x14ac:dyDescent="0.2">
      <c r="A899" s="1">
        <v>44817</v>
      </c>
      <c r="B899" s="2">
        <v>0.58097222222222222</v>
      </c>
      <c r="C899">
        <v>0.54255699999999996</v>
      </c>
    </row>
    <row r="900" spans="1:3" x14ac:dyDescent="0.2">
      <c r="A900" s="1">
        <v>44817</v>
      </c>
      <c r="B900" s="2">
        <v>0.58097222222222222</v>
      </c>
      <c r="C900">
        <v>1.2799100000000001</v>
      </c>
    </row>
    <row r="901" spans="1:3" x14ac:dyDescent="0.2">
      <c r="A901" s="1">
        <v>44817</v>
      </c>
      <c r="B901" s="2">
        <v>0.58097222222222222</v>
      </c>
      <c r="C901">
        <v>0.291107</v>
      </c>
    </row>
    <row r="902" spans="1:3" x14ac:dyDescent="0.2">
      <c r="A902" s="1">
        <v>44817</v>
      </c>
      <c r="B902" s="2">
        <v>0.58098379629629626</v>
      </c>
      <c r="C902">
        <v>0.49293900000000002</v>
      </c>
    </row>
    <row r="903" spans="1:3" x14ac:dyDescent="0.2">
      <c r="A903" s="1">
        <v>44817</v>
      </c>
      <c r="B903" s="2">
        <v>0.58098379629629626</v>
      </c>
      <c r="C903">
        <v>0.31940200000000002</v>
      </c>
    </row>
    <row r="904" spans="1:3" x14ac:dyDescent="0.2">
      <c r="A904" s="1">
        <v>44817</v>
      </c>
      <c r="B904" s="2">
        <v>0.58098379629629626</v>
      </c>
      <c r="C904">
        <v>0.47573799999999999</v>
      </c>
    </row>
    <row r="905" spans="1:3" x14ac:dyDescent="0.2">
      <c r="A905" s="1">
        <v>44817</v>
      </c>
      <c r="B905" s="2">
        <v>0.58098379629629626</v>
      </c>
      <c r="C905">
        <v>0.34642499999999998</v>
      </c>
    </row>
    <row r="906" spans="1:3" x14ac:dyDescent="0.2">
      <c r="A906" s="1">
        <v>44817</v>
      </c>
      <c r="B906" s="2">
        <v>0.58099537037037041</v>
      </c>
      <c r="C906">
        <v>0.61029299999999997</v>
      </c>
    </row>
    <row r="907" spans="1:3" x14ac:dyDescent="0.2">
      <c r="A907" s="1">
        <v>44817</v>
      </c>
      <c r="B907" s="2">
        <v>0.58099537037037041</v>
      </c>
      <c r="C907">
        <v>0.41645100000000002</v>
      </c>
    </row>
    <row r="908" spans="1:3" x14ac:dyDescent="0.2">
      <c r="A908" s="1">
        <v>44817</v>
      </c>
      <c r="B908" s="2">
        <v>0.58099537037037041</v>
      </c>
      <c r="C908">
        <v>0.39166699999999999</v>
      </c>
    </row>
    <row r="909" spans="1:3" x14ac:dyDescent="0.2">
      <c r="A909" s="1">
        <v>44817</v>
      </c>
      <c r="B909" s="2">
        <v>0.58099537037037041</v>
      </c>
      <c r="C909">
        <v>0.41441499999999998</v>
      </c>
    </row>
    <row r="910" spans="1:3" x14ac:dyDescent="0.2">
      <c r="A910" s="1">
        <v>44817</v>
      </c>
      <c r="B910" s="2">
        <v>0.58100694444444445</v>
      </c>
      <c r="C910">
        <v>0.38601799999999997</v>
      </c>
    </row>
    <row r="911" spans="1:3" x14ac:dyDescent="0.2">
      <c r="A911" s="1">
        <v>44817</v>
      </c>
      <c r="B911" s="2">
        <v>0.58100694444444445</v>
      </c>
      <c r="C911">
        <v>0.41202299999999997</v>
      </c>
    </row>
    <row r="912" spans="1:3" x14ac:dyDescent="0.2">
      <c r="A912" s="1">
        <v>44817</v>
      </c>
      <c r="B912" s="2">
        <v>0.58100694444444445</v>
      </c>
      <c r="C912">
        <v>0.36042000000000002</v>
      </c>
    </row>
    <row r="913" spans="1:3" x14ac:dyDescent="0.2">
      <c r="A913" s="1">
        <v>44817</v>
      </c>
      <c r="B913" s="2">
        <v>0.58101851851851849</v>
      </c>
      <c r="C913">
        <v>0.442048</v>
      </c>
    </row>
    <row r="914" spans="1:3" x14ac:dyDescent="0.2">
      <c r="A914" s="1">
        <v>44817</v>
      </c>
      <c r="B914" s="2">
        <v>0.58101851851851849</v>
      </c>
      <c r="C914">
        <v>0.35711199999999999</v>
      </c>
    </row>
    <row r="915" spans="1:3" x14ac:dyDescent="0.2">
      <c r="A915" s="1">
        <v>44817</v>
      </c>
      <c r="B915" s="2">
        <v>0.58101851851851849</v>
      </c>
      <c r="C915">
        <v>0.36622199999999999</v>
      </c>
    </row>
    <row r="916" spans="1:3" x14ac:dyDescent="0.2">
      <c r="A916" s="1">
        <v>44817</v>
      </c>
      <c r="B916" s="2">
        <v>0.58101851851851849</v>
      </c>
      <c r="C916">
        <v>0.40520400000000001</v>
      </c>
    </row>
    <row r="917" spans="1:3" x14ac:dyDescent="0.2">
      <c r="A917" s="1">
        <v>44817</v>
      </c>
      <c r="B917" s="2">
        <v>0.58103009259259253</v>
      </c>
      <c r="C917">
        <v>0.41039399999999998</v>
      </c>
    </row>
    <row r="918" spans="1:3" x14ac:dyDescent="0.2">
      <c r="A918" s="1">
        <v>44817</v>
      </c>
      <c r="B918" s="2">
        <v>0.58103009259259253</v>
      </c>
      <c r="C918">
        <v>0.40500000000000003</v>
      </c>
    </row>
    <row r="919" spans="1:3" x14ac:dyDescent="0.2">
      <c r="A919" s="1">
        <v>44817</v>
      </c>
      <c r="B919" s="2">
        <v>0.58103009259259253</v>
      </c>
      <c r="C919">
        <v>0.39482200000000001</v>
      </c>
    </row>
    <row r="920" spans="1:3" x14ac:dyDescent="0.2">
      <c r="A920" s="1">
        <v>44817</v>
      </c>
      <c r="B920" s="2">
        <v>0.58103009259259253</v>
      </c>
      <c r="C920">
        <v>0.39695900000000001</v>
      </c>
    </row>
    <row r="921" spans="1:3" x14ac:dyDescent="0.2">
      <c r="A921" s="1">
        <v>44817</v>
      </c>
      <c r="B921" s="2">
        <v>0.58104166666666668</v>
      </c>
      <c r="C921">
        <v>0.38438899999999998</v>
      </c>
    </row>
    <row r="922" spans="1:3" x14ac:dyDescent="0.2">
      <c r="A922" s="1">
        <v>44817</v>
      </c>
      <c r="B922" s="2">
        <v>0.58104166666666668</v>
      </c>
      <c r="C922">
        <v>0.39049600000000001</v>
      </c>
    </row>
    <row r="923" spans="1:3" x14ac:dyDescent="0.2">
      <c r="A923" s="1">
        <v>44817</v>
      </c>
      <c r="B923" s="2">
        <v>0.58104166666666668</v>
      </c>
      <c r="C923">
        <v>0.42184500000000003</v>
      </c>
    </row>
    <row r="924" spans="1:3" x14ac:dyDescent="0.2">
      <c r="A924" s="1">
        <v>44817</v>
      </c>
      <c r="B924" s="2">
        <v>0.58104166666666668</v>
      </c>
      <c r="C924">
        <v>0.41675600000000002</v>
      </c>
    </row>
    <row r="925" spans="1:3" x14ac:dyDescent="0.2">
      <c r="A925" s="1">
        <v>44817</v>
      </c>
      <c r="B925" s="2">
        <v>0.58105324074074072</v>
      </c>
      <c r="C925">
        <v>0.40932600000000002</v>
      </c>
    </row>
    <row r="926" spans="1:3" x14ac:dyDescent="0.2">
      <c r="A926" s="1">
        <v>44817</v>
      </c>
      <c r="B926" s="2">
        <v>0.58105324074074072</v>
      </c>
      <c r="C926">
        <v>0.41700999999999999</v>
      </c>
    </row>
    <row r="927" spans="1:3" x14ac:dyDescent="0.2">
      <c r="A927" s="1">
        <v>44817</v>
      </c>
      <c r="B927" s="2">
        <v>0.58105324074074072</v>
      </c>
      <c r="C927">
        <v>0.40265899999999999</v>
      </c>
    </row>
    <row r="928" spans="1:3" x14ac:dyDescent="0.2">
      <c r="A928" s="1">
        <v>44817</v>
      </c>
      <c r="B928" s="2">
        <v>0.58106481481481487</v>
      </c>
      <c r="C928">
        <v>0.38617099999999999</v>
      </c>
    </row>
    <row r="929" spans="1:3" x14ac:dyDescent="0.2">
      <c r="A929" s="1">
        <v>44817</v>
      </c>
      <c r="B929" s="2">
        <v>0.58106481481481487</v>
      </c>
      <c r="C929">
        <v>0.374975</v>
      </c>
    </row>
    <row r="930" spans="1:3" x14ac:dyDescent="0.2">
      <c r="A930" s="1">
        <v>44817</v>
      </c>
      <c r="B930" s="2">
        <v>0.58106481481481487</v>
      </c>
      <c r="C930">
        <v>0.40596700000000002</v>
      </c>
    </row>
    <row r="931" spans="1:3" x14ac:dyDescent="0.2">
      <c r="A931" s="1">
        <v>44817</v>
      </c>
      <c r="B931" s="2">
        <v>0.58106481481481487</v>
      </c>
      <c r="C931">
        <v>0.50204800000000005</v>
      </c>
    </row>
    <row r="932" spans="1:3" x14ac:dyDescent="0.2">
      <c r="A932" s="1">
        <v>44817</v>
      </c>
      <c r="B932" s="2">
        <v>0.58107638888888891</v>
      </c>
      <c r="C932">
        <v>0.775891</v>
      </c>
    </row>
    <row r="933" spans="1:3" x14ac:dyDescent="0.2">
      <c r="A933" s="1">
        <v>44817</v>
      </c>
      <c r="B933" s="2">
        <v>0.58107638888888891</v>
      </c>
      <c r="C933">
        <v>1.16154</v>
      </c>
    </row>
    <row r="934" spans="1:3" x14ac:dyDescent="0.2">
      <c r="A934" s="1">
        <v>44817</v>
      </c>
      <c r="B934" s="2">
        <v>0.58107638888888891</v>
      </c>
      <c r="C934">
        <v>0.82927499999999998</v>
      </c>
    </row>
    <row r="935" spans="1:3" x14ac:dyDescent="0.2">
      <c r="A935" s="1">
        <v>44817</v>
      </c>
      <c r="B935" s="2">
        <v>0.58107638888888891</v>
      </c>
      <c r="C935">
        <v>0.23955499999999999</v>
      </c>
    </row>
    <row r="936" spans="1:3" x14ac:dyDescent="0.2">
      <c r="A936" s="1">
        <v>44817</v>
      </c>
      <c r="B936" s="2">
        <v>0.58108796296296295</v>
      </c>
      <c r="C936">
        <v>0.46535599999999999</v>
      </c>
    </row>
    <row r="937" spans="1:3" x14ac:dyDescent="0.2">
      <c r="A937" s="1">
        <v>44817</v>
      </c>
      <c r="B937" s="2">
        <v>0.58108796296296295</v>
      </c>
      <c r="C937">
        <v>0.30515300000000001</v>
      </c>
    </row>
    <row r="938" spans="1:3" x14ac:dyDescent="0.2">
      <c r="A938" s="1">
        <v>44817</v>
      </c>
      <c r="B938" s="2">
        <v>0.58108796296296295</v>
      </c>
      <c r="C938">
        <v>0.264237</v>
      </c>
    </row>
    <row r="939" spans="1:3" x14ac:dyDescent="0.2">
      <c r="A939" s="1">
        <v>44817</v>
      </c>
      <c r="B939" s="2">
        <v>0.58108796296296295</v>
      </c>
      <c r="C939">
        <v>0.29131099999999999</v>
      </c>
    </row>
    <row r="940" spans="1:3" x14ac:dyDescent="0.2">
      <c r="A940" s="1">
        <v>44817</v>
      </c>
      <c r="B940" s="2">
        <v>0.58109953703703698</v>
      </c>
      <c r="C940">
        <v>0.28469499999999998</v>
      </c>
    </row>
    <row r="941" spans="1:3" x14ac:dyDescent="0.2">
      <c r="A941" s="1">
        <v>44817</v>
      </c>
      <c r="B941" s="2">
        <v>0.58109953703703698</v>
      </c>
      <c r="C941">
        <v>0.30993700000000002</v>
      </c>
    </row>
    <row r="942" spans="1:3" x14ac:dyDescent="0.2">
      <c r="A942" s="1">
        <v>44817</v>
      </c>
      <c r="B942" s="2">
        <v>0.58109953703703698</v>
      </c>
      <c r="C942">
        <v>0.321743</v>
      </c>
    </row>
    <row r="943" spans="1:3" x14ac:dyDescent="0.2">
      <c r="A943" s="1">
        <v>44817</v>
      </c>
      <c r="B943" s="2">
        <v>0.58111111111111113</v>
      </c>
      <c r="C943">
        <v>0.31533099999999997</v>
      </c>
    </row>
    <row r="944" spans="1:3" x14ac:dyDescent="0.2">
      <c r="A944" s="1">
        <v>44817</v>
      </c>
      <c r="B944" s="2">
        <v>0.58111111111111113</v>
      </c>
      <c r="C944">
        <v>0.27848600000000001</v>
      </c>
    </row>
    <row r="945" spans="1:3" x14ac:dyDescent="0.2">
      <c r="A945" s="1">
        <v>44817</v>
      </c>
      <c r="B945" s="2">
        <v>0.58111111111111113</v>
      </c>
      <c r="C945">
        <v>0.43685800000000002</v>
      </c>
    </row>
    <row r="946" spans="1:3" x14ac:dyDescent="0.2">
      <c r="A946" s="1">
        <v>44817</v>
      </c>
      <c r="B946" s="2">
        <v>0.58111111111111113</v>
      </c>
      <c r="C946">
        <v>0.57405899999999999</v>
      </c>
    </row>
    <row r="947" spans="1:3" x14ac:dyDescent="0.2">
      <c r="A947" s="1">
        <v>44817</v>
      </c>
      <c r="B947" s="2">
        <v>0.58112268518518517</v>
      </c>
      <c r="C947">
        <v>0.61044500000000002</v>
      </c>
    </row>
    <row r="948" spans="1:3" x14ac:dyDescent="0.2">
      <c r="A948" s="1">
        <v>44817</v>
      </c>
      <c r="B948" s="2">
        <v>0.58112268518518517</v>
      </c>
      <c r="C948">
        <v>0.39049600000000001</v>
      </c>
    </row>
    <row r="949" spans="1:3" x14ac:dyDescent="0.2">
      <c r="A949" s="1">
        <v>44817</v>
      </c>
      <c r="B949" s="2">
        <v>0.58112268518518517</v>
      </c>
      <c r="C949">
        <v>0.43329499999999999</v>
      </c>
    </row>
    <row r="950" spans="1:3" x14ac:dyDescent="0.2">
      <c r="A950" s="1">
        <v>44817</v>
      </c>
      <c r="B950" s="2">
        <v>0.58112268518518517</v>
      </c>
      <c r="C950">
        <v>0.31833400000000001</v>
      </c>
    </row>
    <row r="951" spans="1:3" x14ac:dyDescent="0.2">
      <c r="A951" s="1">
        <v>44817</v>
      </c>
      <c r="B951" s="2">
        <v>0.58113425925925932</v>
      </c>
      <c r="C951">
        <v>0.29980899999999999</v>
      </c>
    </row>
    <row r="952" spans="1:3" x14ac:dyDescent="0.2">
      <c r="A952" s="1">
        <v>44817</v>
      </c>
      <c r="B952" s="2">
        <v>0.58113425925925932</v>
      </c>
      <c r="C952">
        <v>0.270038</v>
      </c>
    </row>
    <row r="953" spans="1:3" x14ac:dyDescent="0.2">
      <c r="A953" s="1">
        <v>44817</v>
      </c>
      <c r="B953" s="2">
        <v>0.58113425925925932</v>
      </c>
      <c r="C953">
        <v>0.28250599999999998</v>
      </c>
    </row>
    <row r="954" spans="1:3" x14ac:dyDescent="0.2">
      <c r="A954" s="1">
        <v>44817</v>
      </c>
      <c r="B954" s="2">
        <v>0.58113425925925932</v>
      </c>
      <c r="C954">
        <v>0.32052199999999997</v>
      </c>
    </row>
    <row r="955" spans="1:3" x14ac:dyDescent="0.2">
      <c r="A955" s="1">
        <v>44817</v>
      </c>
      <c r="B955" s="2">
        <v>0.58114583333333336</v>
      </c>
      <c r="C955">
        <v>0.23258300000000001</v>
      </c>
    </row>
    <row r="956" spans="1:3" x14ac:dyDescent="0.2">
      <c r="A956" s="1">
        <v>44817</v>
      </c>
      <c r="B956" s="2">
        <v>0.58114583333333336</v>
      </c>
      <c r="C956">
        <v>0.27202300000000001</v>
      </c>
    </row>
    <row r="957" spans="1:3" x14ac:dyDescent="0.2">
      <c r="A957" s="1">
        <v>44817</v>
      </c>
      <c r="B957" s="2">
        <v>0.58114583333333336</v>
      </c>
      <c r="C957">
        <v>0.151311</v>
      </c>
    </row>
    <row r="958" spans="1:3" x14ac:dyDescent="0.2">
      <c r="A958" s="1">
        <v>44817</v>
      </c>
      <c r="B958" s="2">
        <v>0.5811574074074074</v>
      </c>
      <c r="C958">
        <v>0.32891900000000002</v>
      </c>
    </row>
    <row r="959" spans="1:3" x14ac:dyDescent="0.2">
      <c r="A959" s="1">
        <v>44817</v>
      </c>
      <c r="B959" s="2">
        <v>0.5811574074074074</v>
      </c>
      <c r="C959">
        <v>0.26861299999999999</v>
      </c>
    </row>
    <row r="960" spans="1:3" x14ac:dyDescent="0.2">
      <c r="A960" s="1">
        <v>44817</v>
      </c>
      <c r="B960" s="2">
        <v>0.5811574074074074</v>
      </c>
      <c r="C960">
        <v>0.33319300000000002</v>
      </c>
    </row>
    <row r="961" spans="1:3" x14ac:dyDescent="0.2">
      <c r="A961" s="1">
        <v>44817</v>
      </c>
      <c r="B961" s="2">
        <v>0.5811574074074074</v>
      </c>
      <c r="C961">
        <v>0.28617100000000001</v>
      </c>
    </row>
    <row r="962" spans="1:3" x14ac:dyDescent="0.2">
      <c r="A962" s="1">
        <v>44817</v>
      </c>
      <c r="B962" s="2">
        <v>0.58116898148148144</v>
      </c>
      <c r="C962">
        <v>0.25314300000000001</v>
      </c>
    </row>
    <row r="963" spans="1:3" x14ac:dyDescent="0.2">
      <c r="A963" s="1">
        <v>44817</v>
      </c>
      <c r="B963" s="2">
        <v>0.58116898148148144</v>
      </c>
      <c r="C963">
        <v>0.295076</v>
      </c>
    </row>
    <row r="964" spans="1:3" x14ac:dyDescent="0.2">
      <c r="A964" s="1">
        <v>44817</v>
      </c>
      <c r="B964" s="2">
        <v>0.58116898148148144</v>
      </c>
      <c r="C964">
        <v>0.34734100000000001</v>
      </c>
    </row>
    <row r="965" spans="1:3" x14ac:dyDescent="0.2">
      <c r="A965" s="1">
        <v>44817</v>
      </c>
      <c r="B965" s="2">
        <v>0.58116898148148144</v>
      </c>
      <c r="C965">
        <v>0.30973299999999998</v>
      </c>
    </row>
    <row r="966" spans="1:3" x14ac:dyDescent="0.2">
      <c r="A966" s="1">
        <v>44817</v>
      </c>
      <c r="B966" s="2">
        <v>0.58118055555555559</v>
      </c>
      <c r="C966">
        <v>0.30581399999999997</v>
      </c>
    </row>
    <row r="967" spans="1:3" x14ac:dyDescent="0.2">
      <c r="A967" s="1">
        <v>44817</v>
      </c>
      <c r="B967" s="2">
        <v>0.58118055555555559</v>
      </c>
      <c r="C967">
        <v>0.26713799999999999</v>
      </c>
    </row>
    <row r="968" spans="1:3" x14ac:dyDescent="0.2">
      <c r="A968" s="1">
        <v>44817</v>
      </c>
      <c r="B968" s="2">
        <v>0.58118055555555559</v>
      </c>
      <c r="C968">
        <v>0.237926</v>
      </c>
    </row>
    <row r="969" spans="1:3" x14ac:dyDescent="0.2">
      <c r="A969" s="1">
        <v>44817</v>
      </c>
      <c r="B969" s="2">
        <v>0.58119212962962963</v>
      </c>
      <c r="C969">
        <v>0.27965699999999999</v>
      </c>
    </row>
    <row r="970" spans="1:3" x14ac:dyDescent="0.2">
      <c r="A970" s="1">
        <v>44817</v>
      </c>
      <c r="B970" s="2">
        <v>0.58119212962962963</v>
      </c>
      <c r="C970">
        <v>0.30820599999999998</v>
      </c>
    </row>
    <row r="971" spans="1:3" x14ac:dyDescent="0.2">
      <c r="A971" s="1">
        <v>44817</v>
      </c>
      <c r="B971" s="2">
        <v>0.58119212962962963</v>
      </c>
      <c r="C971">
        <v>0.29874099999999998</v>
      </c>
    </row>
    <row r="972" spans="1:3" x14ac:dyDescent="0.2">
      <c r="A972" s="1">
        <v>44817</v>
      </c>
      <c r="B972" s="2">
        <v>0.58119212962962963</v>
      </c>
      <c r="C972">
        <v>0.25823200000000002</v>
      </c>
    </row>
    <row r="973" spans="1:3" x14ac:dyDescent="0.2">
      <c r="A973" s="1">
        <v>44817</v>
      </c>
      <c r="B973" s="2">
        <v>0.58120370370370367</v>
      </c>
      <c r="C973">
        <v>0.226934</v>
      </c>
    </row>
    <row r="974" spans="1:3" x14ac:dyDescent="0.2">
      <c r="A974" s="1">
        <v>44817</v>
      </c>
      <c r="B974" s="2">
        <v>0.58120370370370367</v>
      </c>
      <c r="C974">
        <v>0.192277</v>
      </c>
    </row>
    <row r="975" spans="1:3" x14ac:dyDescent="0.2">
      <c r="A975" s="1">
        <v>44817</v>
      </c>
      <c r="B975" s="2">
        <v>0.58120370370370367</v>
      </c>
      <c r="C975">
        <v>0.44103100000000001</v>
      </c>
    </row>
    <row r="976" spans="1:3" x14ac:dyDescent="0.2">
      <c r="A976" s="1">
        <v>44817</v>
      </c>
      <c r="B976" s="2">
        <v>0.58120370370370367</v>
      </c>
      <c r="C976">
        <v>0.378384</v>
      </c>
    </row>
    <row r="977" spans="1:3" x14ac:dyDescent="0.2">
      <c r="A977" s="1">
        <v>44817</v>
      </c>
      <c r="B977" s="2">
        <v>0.58121527777777782</v>
      </c>
      <c r="C977">
        <v>0.43197200000000002</v>
      </c>
    </row>
    <row r="978" spans="1:3" x14ac:dyDescent="0.2">
      <c r="A978" s="1">
        <v>44817</v>
      </c>
      <c r="B978" s="2">
        <v>0.58121527777777782</v>
      </c>
      <c r="C978">
        <v>0.44184499999999999</v>
      </c>
    </row>
    <row r="979" spans="1:3" x14ac:dyDescent="0.2">
      <c r="A979" s="1">
        <v>44817</v>
      </c>
      <c r="B979" s="2">
        <v>0.58121527777777782</v>
      </c>
      <c r="C979">
        <v>0.49049599999999999</v>
      </c>
    </row>
    <row r="980" spans="1:3" x14ac:dyDescent="0.2">
      <c r="A980" s="1">
        <v>44817</v>
      </c>
      <c r="B980" s="2">
        <v>0.58121527777777782</v>
      </c>
      <c r="C980">
        <v>0.499809</v>
      </c>
    </row>
    <row r="981" spans="1:3" x14ac:dyDescent="0.2">
      <c r="A981" s="1">
        <v>44817</v>
      </c>
      <c r="B981" s="2">
        <v>0.58122685185185186</v>
      </c>
      <c r="C981">
        <v>0.45105600000000001</v>
      </c>
    </row>
    <row r="982" spans="1:3" x14ac:dyDescent="0.2">
      <c r="A982" s="1">
        <v>44817</v>
      </c>
      <c r="B982" s="2">
        <v>0.58122685185185186</v>
      </c>
      <c r="C982">
        <v>0.52846099999999996</v>
      </c>
    </row>
    <row r="983" spans="1:3" x14ac:dyDescent="0.2">
      <c r="A983" s="1">
        <v>44817</v>
      </c>
      <c r="B983" s="2">
        <v>0.58122685185185186</v>
      </c>
      <c r="C983">
        <v>0.49482199999999998</v>
      </c>
    </row>
    <row r="984" spans="1:3" x14ac:dyDescent="0.2">
      <c r="A984" s="1">
        <v>44817</v>
      </c>
      <c r="B984" s="2">
        <v>0.58122685185185186</v>
      </c>
      <c r="C984">
        <v>0.51375300000000002</v>
      </c>
    </row>
    <row r="985" spans="1:3" x14ac:dyDescent="0.2">
      <c r="A985" s="1">
        <v>44817</v>
      </c>
      <c r="B985" s="2">
        <v>0.58123842592592589</v>
      </c>
      <c r="C985">
        <v>0.48683199999999999</v>
      </c>
    </row>
    <row r="986" spans="1:3" x14ac:dyDescent="0.2">
      <c r="A986" s="1">
        <v>44817</v>
      </c>
      <c r="B986" s="2">
        <v>0.58123842592592589</v>
      </c>
      <c r="C986">
        <v>0.51039400000000001</v>
      </c>
    </row>
    <row r="987" spans="1:3" x14ac:dyDescent="0.2">
      <c r="A987" s="1">
        <v>44817</v>
      </c>
      <c r="B987" s="2">
        <v>0.58123842592592589</v>
      </c>
      <c r="C987">
        <v>0.49166700000000002</v>
      </c>
    </row>
    <row r="988" spans="1:3" x14ac:dyDescent="0.2">
      <c r="A988" s="1">
        <v>44817</v>
      </c>
      <c r="B988" s="2">
        <v>0.58124999999999993</v>
      </c>
      <c r="C988">
        <v>0.49716300000000002</v>
      </c>
    </row>
    <row r="989" spans="1:3" x14ac:dyDescent="0.2">
      <c r="A989" s="1">
        <v>44817</v>
      </c>
      <c r="B989" s="2">
        <v>0.58124999999999993</v>
      </c>
      <c r="C989">
        <v>0.49665399999999998</v>
      </c>
    </row>
    <row r="990" spans="1:3" x14ac:dyDescent="0.2">
      <c r="A990" s="1">
        <v>44817</v>
      </c>
      <c r="B990" s="2">
        <v>0.58124999999999993</v>
      </c>
      <c r="C990">
        <v>0.50464399999999998</v>
      </c>
    </row>
    <row r="991" spans="1:3" x14ac:dyDescent="0.2">
      <c r="A991" s="1">
        <v>44817</v>
      </c>
      <c r="B991" s="2">
        <v>0.58124999999999993</v>
      </c>
      <c r="C991">
        <v>0.48357499999999998</v>
      </c>
    </row>
    <row r="992" spans="1:3" x14ac:dyDescent="0.2">
      <c r="A992" s="1">
        <v>44817</v>
      </c>
      <c r="B992" s="2">
        <v>0.58126157407407408</v>
      </c>
      <c r="C992">
        <v>0.50632299999999997</v>
      </c>
    </row>
    <row r="993" spans="1:3" x14ac:dyDescent="0.2">
      <c r="A993" s="1">
        <v>44817</v>
      </c>
      <c r="B993" s="2">
        <v>0.58126157407407408</v>
      </c>
      <c r="C993">
        <v>0.54087799999999997</v>
      </c>
    </row>
    <row r="994" spans="1:3" x14ac:dyDescent="0.2">
      <c r="A994" s="1">
        <v>44817</v>
      </c>
      <c r="B994" s="2">
        <v>0.58126157407407408</v>
      </c>
      <c r="C994">
        <v>0.46169199999999999</v>
      </c>
    </row>
    <row r="995" spans="1:3" x14ac:dyDescent="0.2">
      <c r="A995" s="1">
        <v>44817</v>
      </c>
      <c r="B995" s="2">
        <v>0.58126157407407408</v>
      </c>
      <c r="C995">
        <v>0.30260799999999999</v>
      </c>
    </row>
    <row r="996" spans="1:3" x14ac:dyDescent="0.2">
      <c r="A996" s="1">
        <v>44817</v>
      </c>
      <c r="B996" s="2">
        <v>0.58127314814814812</v>
      </c>
      <c r="C996">
        <v>0.32754499999999998</v>
      </c>
    </row>
    <row r="997" spans="1:3" x14ac:dyDescent="0.2">
      <c r="A997" s="1">
        <v>44817</v>
      </c>
      <c r="B997" s="2">
        <v>0.58127314814814812</v>
      </c>
      <c r="C997">
        <v>0.304033</v>
      </c>
    </row>
    <row r="998" spans="1:3" x14ac:dyDescent="0.2">
      <c r="A998" s="1">
        <v>44817</v>
      </c>
      <c r="B998" s="2">
        <v>0.58127314814814812</v>
      </c>
      <c r="C998">
        <v>0.321183</v>
      </c>
    </row>
    <row r="999" spans="1:3" x14ac:dyDescent="0.2">
      <c r="A999" s="1">
        <v>44817</v>
      </c>
      <c r="B999" s="2">
        <v>0.58127314814814812</v>
      </c>
      <c r="C999">
        <v>0.307697</v>
      </c>
    </row>
    <row r="1000" spans="1:3" x14ac:dyDescent="0.2">
      <c r="A1000" s="1">
        <v>44817</v>
      </c>
      <c r="B1000" s="2">
        <v>0.58128472222222227</v>
      </c>
      <c r="C1000">
        <v>0.31029299999999999</v>
      </c>
    </row>
    <row r="1001" spans="1:3" x14ac:dyDescent="0.2">
      <c r="A1001" s="1">
        <v>44817</v>
      </c>
      <c r="B1001" s="2">
        <v>0.58128472222222227</v>
      </c>
      <c r="C1001">
        <v>0.31054700000000002</v>
      </c>
    </row>
    <row r="1002" spans="1:3" x14ac:dyDescent="0.2">
      <c r="A1002" s="1">
        <v>44817</v>
      </c>
      <c r="B1002" s="2">
        <v>0.58128472222222227</v>
      </c>
      <c r="C1002">
        <v>0.32413500000000001</v>
      </c>
    </row>
    <row r="1003" spans="1:3" x14ac:dyDescent="0.2">
      <c r="A1003" s="1">
        <v>44817</v>
      </c>
      <c r="B1003" s="2">
        <v>0.58129629629629631</v>
      </c>
      <c r="C1003">
        <v>0.32316800000000001</v>
      </c>
    </row>
    <row r="1004" spans="1:3" x14ac:dyDescent="0.2">
      <c r="A1004" s="1">
        <v>44817</v>
      </c>
      <c r="B1004" s="2">
        <v>0.58129629629629631</v>
      </c>
      <c r="C1004">
        <v>0.30790099999999998</v>
      </c>
    </row>
    <row r="1005" spans="1:3" x14ac:dyDescent="0.2">
      <c r="A1005" s="1">
        <v>44817</v>
      </c>
      <c r="B1005" s="2">
        <v>0.58129629629629631</v>
      </c>
      <c r="C1005">
        <v>0.34026699999999999</v>
      </c>
    </row>
    <row r="1006" spans="1:3" x14ac:dyDescent="0.2">
      <c r="A1006" s="1">
        <v>44817</v>
      </c>
      <c r="B1006" s="2">
        <v>0.58129629629629631</v>
      </c>
      <c r="C1006">
        <v>0.32591599999999998</v>
      </c>
    </row>
    <row r="1007" spans="1:3" x14ac:dyDescent="0.2">
      <c r="A1007" s="1">
        <v>44817</v>
      </c>
      <c r="B1007" s="2">
        <v>0.58130787037037035</v>
      </c>
      <c r="C1007">
        <v>0.33741700000000002</v>
      </c>
    </row>
    <row r="1008" spans="1:3" x14ac:dyDescent="0.2">
      <c r="A1008" s="1">
        <v>44817</v>
      </c>
      <c r="B1008" s="2">
        <v>0.58130787037037035</v>
      </c>
      <c r="C1008">
        <v>0.35813</v>
      </c>
    </row>
    <row r="1009" spans="1:3" x14ac:dyDescent="0.2">
      <c r="A1009" s="1">
        <v>44817</v>
      </c>
      <c r="B1009" s="2">
        <v>0.58130787037037035</v>
      </c>
      <c r="C1009">
        <v>0.338283</v>
      </c>
    </row>
    <row r="1010" spans="1:3" x14ac:dyDescent="0.2">
      <c r="A1010" s="1">
        <v>44817</v>
      </c>
      <c r="B1010" s="2">
        <v>0.58130787037037035</v>
      </c>
      <c r="C1010">
        <v>0.33400800000000003</v>
      </c>
    </row>
    <row r="1011" spans="1:3" x14ac:dyDescent="0.2">
      <c r="A1011" s="1">
        <v>44817</v>
      </c>
      <c r="B1011" s="2">
        <v>0.58131944444444439</v>
      </c>
      <c r="C1011">
        <v>0.32123400000000002</v>
      </c>
    </row>
    <row r="1012" spans="1:3" x14ac:dyDescent="0.2">
      <c r="A1012" s="1">
        <v>44817</v>
      </c>
      <c r="B1012" s="2">
        <v>0.58131944444444439</v>
      </c>
      <c r="C1012">
        <v>0.335229</v>
      </c>
    </row>
    <row r="1013" spans="1:3" x14ac:dyDescent="0.2">
      <c r="A1013" s="1">
        <v>44817</v>
      </c>
      <c r="B1013" s="2">
        <v>0.58131944444444439</v>
      </c>
      <c r="C1013">
        <v>0.35029300000000002</v>
      </c>
    </row>
    <row r="1014" spans="1:3" x14ac:dyDescent="0.2">
      <c r="A1014" s="1">
        <v>44817</v>
      </c>
      <c r="B1014" s="2">
        <v>0.58133101851851854</v>
      </c>
      <c r="C1014">
        <v>0.36001300000000003</v>
      </c>
    </row>
    <row r="1015" spans="1:3" x14ac:dyDescent="0.2">
      <c r="A1015" s="1">
        <v>44817</v>
      </c>
      <c r="B1015" s="2">
        <v>0.58133101851851854</v>
      </c>
      <c r="C1015">
        <v>0.359097</v>
      </c>
    </row>
    <row r="1016" spans="1:3" x14ac:dyDescent="0.2">
      <c r="A1016" s="1">
        <v>44817</v>
      </c>
      <c r="B1016" s="2">
        <v>0.58133101851851854</v>
      </c>
      <c r="C1016">
        <v>0.37451699999999999</v>
      </c>
    </row>
    <row r="1017" spans="1:3" x14ac:dyDescent="0.2">
      <c r="A1017" s="1">
        <v>44817</v>
      </c>
      <c r="B1017" s="2">
        <v>0.58133101851851854</v>
      </c>
      <c r="C1017">
        <v>0.37828299999999998</v>
      </c>
    </row>
    <row r="1018" spans="1:3" x14ac:dyDescent="0.2">
      <c r="A1018" s="1">
        <v>44817</v>
      </c>
      <c r="B1018" s="2">
        <v>0.58134259259259258</v>
      </c>
      <c r="C1018">
        <v>0.35848600000000003</v>
      </c>
    </row>
    <row r="1019" spans="1:3" x14ac:dyDescent="0.2">
      <c r="A1019" s="1">
        <v>44817</v>
      </c>
      <c r="B1019" s="2">
        <v>0.58134259259259258</v>
      </c>
      <c r="C1019">
        <v>0.353601</v>
      </c>
    </row>
    <row r="1020" spans="1:3" x14ac:dyDescent="0.2">
      <c r="A1020" s="1">
        <v>44817</v>
      </c>
      <c r="B1020" s="2">
        <v>0.58134259259259258</v>
      </c>
      <c r="C1020">
        <v>0.37283699999999997</v>
      </c>
    </row>
    <row r="1021" spans="1:3" x14ac:dyDescent="0.2">
      <c r="A1021" s="1">
        <v>44817</v>
      </c>
      <c r="B1021" s="2">
        <v>0.58134259259259258</v>
      </c>
      <c r="C1021">
        <v>0.36897000000000002</v>
      </c>
    </row>
    <row r="1022" spans="1:3" x14ac:dyDescent="0.2">
      <c r="A1022" s="1">
        <v>44817</v>
      </c>
      <c r="B1022" s="2">
        <v>0.58135416666666673</v>
      </c>
      <c r="C1022">
        <v>0.36657800000000001</v>
      </c>
    </row>
    <row r="1023" spans="1:3" x14ac:dyDescent="0.2">
      <c r="A1023" s="1">
        <v>44817</v>
      </c>
      <c r="B1023" s="2">
        <v>0.58135416666666673</v>
      </c>
      <c r="C1023">
        <v>0.34220099999999998</v>
      </c>
    </row>
    <row r="1024" spans="1:3" x14ac:dyDescent="0.2">
      <c r="A1024" s="1">
        <v>44817</v>
      </c>
      <c r="B1024" s="2">
        <v>0.58135416666666673</v>
      </c>
      <c r="C1024">
        <v>0.34978399999999998</v>
      </c>
    </row>
    <row r="1025" spans="1:3" x14ac:dyDescent="0.2">
      <c r="A1025" s="1">
        <v>44817</v>
      </c>
      <c r="B1025" s="2">
        <v>0.58135416666666673</v>
      </c>
      <c r="C1025">
        <v>0.36301499999999998</v>
      </c>
    </row>
    <row r="1026" spans="1:3" x14ac:dyDescent="0.2">
      <c r="A1026" s="1">
        <v>44817</v>
      </c>
      <c r="B1026" s="2">
        <v>0.58136574074074077</v>
      </c>
      <c r="C1026">
        <v>0.42469499999999999</v>
      </c>
    </row>
    <row r="1027" spans="1:3" x14ac:dyDescent="0.2">
      <c r="A1027" s="1">
        <v>44817</v>
      </c>
      <c r="B1027" s="2">
        <v>0.58136574074074077</v>
      </c>
      <c r="C1027">
        <v>0.394567</v>
      </c>
    </row>
    <row r="1028" spans="1:3" x14ac:dyDescent="0.2">
      <c r="A1028" s="1">
        <v>44817</v>
      </c>
      <c r="B1028" s="2">
        <v>0.58136574074074077</v>
      </c>
      <c r="C1028">
        <v>0.37431300000000001</v>
      </c>
    </row>
    <row r="1029" spans="1:3" x14ac:dyDescent="0.2">
      <c r="A1029" s="1">
        <v>44817</v>
      </c>
      <c r="B1029" s="2">
        <v>0.58136574074074077</v>
      </c>
      <c r="C1029">
        <v>0.39670499999999997</v>
      </c>
    </row>
    <row r="1030" spans="1:3" x14ac:dyDescent="0.2">
      <c r="A1030" s="1">
        <v>44817</v>
      </c>
      <c r="B1030" s="2">
        <v>0.58137731481481481</v>
      </c>
      <c r="C1030">
        <v>0.44942799999999999</v>
      </c>
    </row>
    <row r="1031" spans="1:3" x14ac:dyDescent="0.2">
      <c r="A1031" s="1">
        <v>44817</v>
      </c>
      <c r="B1031" s="2">
        <v>0.58137731481481481</v>
      </c>
      <c r="C1031">
        <v>0.39441500000000002</v>
      </c>
    </row>
    <row r="1032" spans="1:3" x14ac:dyDescent="0.2">
      <c r="A1032" s="1">
        <v>44817</v>
      </c>
      <c r="B1032" s="2">
        <v>0.58137731481481481</v>
      </c>
      <c r="C1032">
        <v>0.39146300000000001</v>
      </c>
    </row>
    <row r="1033" spans="1:3" x14ac:dyDescent="0.2">
      <c r="A1033" s="1">
        <v>44817</v>
      </c>
      <c r="B1033" s="2">
        <v>0.58138888888888884</v>
      </c>
      <c r="C1033">
        <v>0.34861300000000001</v>
      </c>
    </row>
    <row r="1034" spans="1:3" x14ac:dyDescent="0.2">
      <c r="A1034" s="1">
        <v>44817</v>
      </c>
      <c r="B1034" s="2">
        <v>0.58138888888888884</v>
      </c>
      <c r="C1034">
        <v>0.359402</v>
      </c>
    </row>
    <row r="1035" spans="1:3" x14ac:dyDescent="0.2">
      <c r="A1035" s="1">
        <v>44817</v>
      </c>
      <c r="B1035" s="2">
        <v>0.58138888888888884</v>
      </c>
      <c r="C1035">
        <v>0.41354999999999997</v>
      </c>
    </row>
    <row r="1036" spans="1:3" x14ac:dyDescent="0.2">
      <c r="A1036" s="1">
        <v>44817</v>
      </c>
      <c r="B1036" s="2">
        <v>0.58138888888888884</v>
      </c>
      <c r="C1036">
        <v>0.38957999999999998</v>
      </c>
    </row>
    <row r="1037" spans="1:3" x14ac:dyDescent="0.2">
      <c r="A1037" s="1">
        <v>44817</v>
      </c>
      <c r="B1037" s="2">
        <v>0.58140046296296299</v>
      </c>
      <c r="C1037">
        <v>0.35115800000000003</v>
      </c>
    </row>
    <row r="1038" spans="1:3" x14ac:dyDescent="0.2">
      <c r="A1038" s="1">
        <v>44817</v>
      </c>
      <c r="B1038" s="2">
        <v>0.58140046296296299</v>
      </c>
      <c r="C1038">
        <v>0.35807899999999998</v>
      </c>
    </row>
    <row r="1039" spans="1:3" x14ac:dyDescent="0.2">
      <c r="A1039" s="1">
        <v>44817</v>
      </c>
      <c r="B1039" s="2">
        <v>0.58140046296296299</v>
      </c>
      <c r="C1039">
        <v>0.41461799999999999</v>
      </c>
    </row>
    <row r="1040" spans="1:3" x14ac:dyDescent="0.2">
      <c r="A1040" s="1">
        <v>44817</v>
      </c>
      <c r="B1040" s="2">
        <v>0.58140046296296299</v>
      </c>
      <c r="C1040">
        <v>0.39013999999999999</v>
      </c>
    </row>
    <row r="1041" spans="1:3" x14ac:dyDescent="0.2">
      <c r="A1041" s="1">
        <v>44817</v>
      </c>
      <c r="B1041" s="2">
        <v>0.58141203703703703</v>
      </c>
      <c r="C1041">
        <v>0.38464399999999999</v>
      </c>
    </row>
    <row r="1042" spans="1:3" x14ac:dyDescent="0.2">
      <c r="A1042" s="1">
        <v>44817</v>
      </c>
      <c r="B1042" s="2">
        <v>0.58141203703703703</v>
      </c>
      <c r="C1042">
        <v>0.32647599999999999</v>
      </c>
    </row>
    <row r="1043" spans="1:3" x14ac:dyDescent="0.2">
      <c r="A1043" s="1">
        <v>44817</v>
      </c>
      <c r="B1043" s="2">
        <v>0.58141203703703703</v>
      </c>
      <c r="C1043">
        <v>0.38408399999999998</v>
      </c>
    </row>
    <row r="1044" spans="1:3" x14ac:dyDescent="0.2">
      <c r="A1044" s="1">
        <v>44817</v>
      </c>
      <c r="B1044" s="2">
        <v>0.58142361111111118</v>
      </c>
      <c r="C1044">
        <v>0.43965599999999999</v>
      </c>
    </row>
    <row r="1045" spans="1:3" x14ac:dyDescent="0.2">
      <c r="A1045" s="1">
        <v>44817</v>
      </c>
      <c r="B1045" s="2">
        <v>0.58142361111111118</v>
      </c>
      <c r="C1045">
        <v>0.40601799999999999</v>
      </c>
    </row>
    <row r="1046" spans="1:3" x14ac:dyDescent="0.2">
      <c r="A1046" s="1">
        <v>44817</v>
      </c>
      <c r="B1046" s="2">
        <v>0.58142361111111118</v>
      </c>
      <c r="C1046">
        <v>0.41751899999999997</v>
      </c>
    </row>
    <row r="1047" spans="1:3" x14ac:dyDescent="0.2">
      <c r="A1047" s="1">
        <v>44817</v>
      </c>
      <c r="B1047" s="2">
        <v>0.58142361111111118</v>
      </c>
      <c r="C1047">
        <v>0.38270999999999999</v>
      </c>
    </row>
    <row r="1048" spans="1:3" x14ac:dyDescent="0.2">
      <c r="A1048" s="1">
        <v>44817</v>
      </c>
      <c r="B1048" s="2">
        <v>0.58143518518518522</v>
      </c>
      <c r="C1048">
        <v>0.45685799999999999</v>
      </c>
    </row>
    <row r="1049" spans="1:3" x14ac:dyDescent="0.2">
      <c r="A1049" s="1">
        <v>44817</v>
      </c>
      <c r="B1049" s="2">
        <v>0.58143518518518522</v>
      </c>
      <c r="C1049">
        <v>0.41375299999999998</v>
      </c>
    </row>
    <row r="1050" spans="1:3" x14ac:dyDescent="0.2">
      <c r="A1050" s="1">
        <v>44817</v>
      </c>
      <c r="B1050" s="2">
        <v>0.58143518518518522</v>
      </c>
      <c r="C1050">
        <v>0.41105599999999998</v>
      </c>
    </row>
    <row r="1051" spans="1:3" x14ac:dyDescent="0.2">
      <c r="A1051" s="1">
        <v>44817</v>
      </c>
      <c r="B1051" s="2">
        <v>0.58143518518518522</v>
      </c>
      <c r="C1051">
        <v>0.43675599999999998</v>
      </c>
    </row>
    <row r="1052" spans="1:3" x14ac:dyDescent="0.2">
      <c r="A1052" s="1">
        <v>44817</v>
      </c>
      <c r="B1052" s="2">
        <v>0.58144675925925926</v>
      </c>
      <c r="C1052">
        <v>0.42856300000000003</v>
      </c>
    </row>
    <row r="1053" spans="1:3" x14ac:dyDescent="0.2">
      <c r="A1053" s="1">
        <v>44817</v>
      </c>
      <c r="B1053" s="2">
        <v>0.58144675925925926</v>
      </c>
      <c r="C1053">
        <v>0.43339699999999998</v>
      </c>
    </row>
    <row r="1054" spans="1:3" x14ac:dyDescent="0.2">
      <c r="A1054" s="1">
        <v>44817</v>
      </c>
      <c r="B1054" s="2">
        <v>0.58144675925925926</v>
      </c>
      <c r="C1054">
        <v>0.43186999999999998</v>
      </c>
    </row>
    <row r="1055" spans="1:3" x14ac:dyDescent="0.2">
      <c r="A1055" s="1">
        <v>44817</v>
      </c>
      <c r="B1055" s="2">
        <v>0.58144675925925926</v>
      </c>
      <c r="C1055">
        <v>0.42530499999999999</v>
      </c>
    </row>
    <row r="1056" spans="1:3" x14ac:dyDescent="0.2">
      <c r="A1056" s="1">
        <v>44817</v>
      </c>
      <c r="B1056" s="2">
        <v>0.5814583333333333</v>
      </c>
      <c r="C1056">
        <v>0.42311700000000002</v>
      </c>
    </row>
    <row r="1057" spans="1:3" x14ac:dyDescent="0.2">
      <c r="A1057" s="1">
        <v>44817</v>
      </c>
      <c r="B1057" s="2">
        <v>0.5814583333333333</v>
      </c>
      <c r="C1057">
        <v>0.42657800000000001</v>
      </c>
    </row>
    <row r="1058" spans="1:3" x14ac:dyDescent="0.2">
      <c r="A1058" s="1">
        <v>44817</v>
      </c>
      <c r="B1058" s="2">
        <v>0.5814583333333333</v>
      </c>
      <c r="C1058">
        <v>0.43085299999999999</v>
      </c>
    </row>
    <row r="1059" spans="1:3" x14ac:dyDescent="0.2">
      <c r="A1059" s="1">
        <v>44817</v>
      </c>
      <c r="B1059" s="2">
        <v>0.5814583333333333</v>
      </c>
      <c r="C1059">
        <v>0.425153</v>
      </c>
    </row>
    <row r="1060" spans="1:3" x14ac:dyDescent="0.2">
      <c r="A1060" s="1">
        <v>44817</v>
      </c>
      <c r="B1060" s="2">
        <v>0.58146990740740734</v>
      </c>
      <c r="C1060">
        <v>0.37477100000000002</v>
      </c>
    </row>
    <row r="1061" spans="1:3" x14ac:dyDescent="0.2">
      <c r="A1061" s="1">
        <v>44817</v>
      </c>
      <c r="B1061" s="2">
        <v>0.58146990740740734</v>
      </c>
      <c r="C1061">
        <v>0.28815499999999999</v>
      </c>
    </row>
    <row r="1062" spans="1:3" x14ac:dyDescent="0.2">
      <c r="A1062" s="1">
        <v>44817</v>
      </c>
      <c r="B1062" s="2">
        <v>0.58146990740740734</v>
      </c>
      <c r="C1062">
        <v>0.222608</v>
      </c>
    </row>
    <row r="1063" spans="1:3" x14ac:dyDescent="0.2">
      <c r="A1063" s="1">
        <v>44817</v>
      </c>
      <c r="B1063" s="2">
        <v>0.58148148148148149</v>
      </c>
      <c r="C1063">
        <v>0.1507</v>
      </c>
    </row>
    <row r="1064" spans="1:3" x14ac:dyDescent="0.2">
      <c r="A1064" s="1">
        <v>44817</v>
      </c>
      <c r="B1064" s="2">
        <v>0.58148148148148149</v>
      </c>
      <c r="C1064">
        <v>0.16250700000000001</v>
      </c>
    </row>
    <row r="1065" spans="1:3" x14ac:dyDescent="0.2">
      <c r="A1065" s="1">
        <v>44817</v>
      </c>
      <c r="B1065" s="2">
        <v>0.58148148148148149</v>
      </c>
      <c r="C1065">
        <v>0.190751</v>
      </c>
    </row>
    <row r="1066" spans="1:3" x14ac:dyDescent="0.2">
      <c r="A1066" s="1">
        <v>44817</v>
      </c>
      <c r="B1066" s="2">
        <v>0.58148148148148149</v>
      </c>
      <c r="C1066">
        <v>0.396094</v>
      </c>
    </row>
    <row r="1067" spans="1:3" x14ac:dyDescent="0.2">
      <c r="A1067" s="1">
        <v>44817</v>
      </c>
      <c r="B1067" s="2">
        <v>0.58149305555555553</v>
      </c>
      <c r="C1067">
        <v>0.49227700000000002</v>
      </c>
    </row>
    <row r="1068" spans="1:3" x14ac:dyDescent="0.2">
      <c r="A1068" s="1">
        <v>44817</v>
      </c>
      <c r="B1068" s="2">
        <v>0.58149305555555553</v>
      </c>
      <c r="C1068">
        <v>1.03732</v>
      </c>
    </row>
    <row r="1069" spans="1:3" x14ac:dyDescent="0.2">
      <c r="A1069" s="1">
        <v>44817</v>
      </c>
      <c r="B1069" s="2">
        <v>0.58149305555555553</v>
      </c>
      <c r="C1069">
        <v>0.52393199999999995</v>
      </c>
    </row>
    <row r="1070" spans="1:3" x14ac:dyDescent="0.2">
      <c r="A1070" s="1">
        <v>44817</v>
      </c>
      <c r="B1070" s="2">
        <v>0.58149305555555553</v>
      </c>
      <c r="C1070">
        <v>0.58581399999999995</v>
      </c>
    </row>
    <row r="1071" spans="1:3" x14ac:dyDescent="0.2">
      <c r="A1071" s="1">
        <v>44817</v>
      </c>
      <c r="B1071" s="2">
        <v>0.58150462962962968</v>
      </c>
      <c r="C1071">
        <v>0.54444000000000004</v>
      </c>
    </row>
    <row r="1072" spans="1:3" x14ac:dyDescent="0.2">
      <c r="A1072" s="1">
        <v>44817</v>
      </c>
      <c r="B1072" s="2">
        <v>0.58150462962962968</v>
      </c>
      <c r="C1072">
        <v>0.40199699999999999</v>
      </c>
    </row>
    <row r="1073" spans="1:3" x14ac:dyDescent="0.2">
      <c r="A1073" s="1">
        <v>44817</v>
      </c>
      <c r="B1073" s="2">
        <v>0.58150462962962968</v>
      </c>
      <c r="C1073">
        <v>0.41319299999999998</v>
      </c>
    </row>
    <row r="1074" spans="1:3" x14ac:dyDescent="0.2">
      <c r="A1074" s="1">
        <v>44817</v>
      </c>
      <c r="B1074" s="2">
        <v>0.58150462962962968</v>
      </c>
      <c r="C1074">
        <v>0.338893</v>
      </c>
    </row>
    <row r="1075" spans="1:3" x14ac:dyDescent="0.2">
      <c r="A1075" s="1">
        <v>44817</v>
      </c>
      <c r="B1075" s="2">
        <v>0.58151620370370372</v>
      </c>
      <c r="C1075">
        <v>0.60097999999999996</v>
      </c>
    </row>
    <row r="1076" spans="1:3" x14ac:dyDescent="0.2">
      <c r="A1076" s="1">
        <v>44817</v>
      </c>
      <c r="B1076" s="2">
        <v>0.58151620370370372</v>
      </c>
      <c r="C1076">
        <v>0.42769699999999999</v>
      </c>
    </row>
    <row r="1077" spans="1:3" x14ac:dyDescent="0.2">
      <c r="A1077" s="1">
        <v>44817</v>
      </c>
      <c r="B1077" s="2">
        <v>0.58151620370370372</v>
      </c>
      <c r="C1077">
        <v>0.47217599999999998</v>
      </c>
    </row>
    <row r="1078" spans="1:3" x14ac:dyDescent="0.2">
      <c r="A1078" s="1">
        <v>44817</v>
      </c>
      <c r="B1078" s="2">
        <v>0.58152777777777775</v>
      </c>
      <c r="C1078">
        <v>0.46540700000000002</v>
      </c>
    </row>
    <row r="1079" spans="1:3" x14ac:dyDescent="0.2">
      <c r="A1079" s="1">
        <v>44817</v>
      </c>
      <c r="B1079" s="2">
        <v>0.58152777777777775</v>
      </c>
      <c r="C1079">
        <v>0.49263400000000002</v>
      </c>
    </row>
    <row r="1080" spans="1:3" x14ac:dyDescent="0.2">
      <c r="A1080" s="1">
        <v>44817</v>
      </c>
      <c r="B1080" s="2">
        <v>0.58152777777777775</v>
      </c>
      <c r="C1080">
        <v>0.61812999999999996</v>
      </c>
    </row>
    <row r="1081" spans="1:3" x14ac:dyDescent="0.2">
      <c r="A1081" s="1">
        <v>44817</v>
      </c>
      <c r="B1081" s="2">
        <v>0.58152777777777775</v>
      </c>
      <c r="C1081">
        <v>0.54367699999999997</v>
      </c>
    </row>
    <row r="1082" spans="1:3" x14ac:dyDescent="0.2">
      <c r="A1082" s="1">
        <v>44817</v>
      </c>
      <c r="B1082" s="2">
        <v>0.58153935185185179</v>
      </c>
      <c r="C1082">
        <v>0.57584000000000002</v>
      </c>
    </row>
    <row r="1083" spans="1:3" x14ac:dyDescent="0.2">
      <c r="A1083" s="1">
        <v>44817</v>
      </c>
      <c r="B1083" s="2">
        <v>0.58153935185185179</v>
      </c>
      <c r="C1083">
        <v>0.54530500000000004</v>
      </c>
    </row>
    <row r="1084" spans="1:3" x14ac:dyDescent="0.2">
      <c r="A1084" s="1">
        <v>44817</v>
      </c>
      <c r="B1084" s="2">
        <v>0.58153935185185179</v>
      </c>
      <c r="C1084">
        <v>0.54891900000000005</v>
      </c>
    </row>
    <row r="1085" spans="1:3" x14ac:dyDescent="0.2">
      <c r="A1085" s="1">
        <v>44817</v>
      </c>
      <c r="B1085" s="2">
        <v>0.58153935185185179</v>
      </c>
      <c r="C1085">
        <v>0.72749399999999997</v>
      </c>
    </row>
    <row r="1086" spans="1:3" x14ac:dyDescent="0.2">
      <c r="A1086" s="1">
        <v>44817</v>
      </c>
      <c r="B1086" s="2">
        <v>0.58155092592592594</v>
      </c>
      <c r="C1086">
        <v>1.06653</v>
      </c>
    </row>
    <row r="1087" spans="1:3" x14ac:dyDescent="0.2">
      <c r="A1087" s="1">
        <v>44817</v>
      </c>
      <c r="B1087" s="2">
        <v>0.58155092592592594</v>
      </c>
      <c r="C1087">
        <v>0.98591600000000001</v>
      </c>
    </row>
    <row r="1088" spans="1:3" x14ac:dyDescent="0.2">
      <c r="A1088" s="1">
        <v>44817</v>
      </c>
      <c r="B1088" s="2">
        <v>0.58155092592592594</v>
      </c>
      <c r="C1088">
        <v>0.67955500000000002</v>
      </c>
    </row>
    <row r="1089" spans="1:3" x14ac:dyDescent="0.2">
      <c r="A1089" s="1">
        <v>44817</v>
      </c>
      <c r="B1089" s="2">
        <v>0.58155092592592594</v>
      </c>
      <c r="C1089">
        <v>8.7493799999999997E-2</v>
      </c>
    </row>
    <row r="1090" spans="1:3" x14ac:dyDescent="0.2">
      <c r="A1090" s="1">
        <v>44817</v>
      </c>
      <c r="B1090" s="2">
        <v>0.58156249999999998</v>
      </c>
      <c r="C1090">
        <v>7.0547299999999993E-2</v>
      </c>
    </row>
    <row r="1091" spans="1:3" x14ac:dyDescent="0.2">
      <c r="A1091" s="1">
        <v>44817</v>
      </c>
      <c r="B1091" s="2">
        <v>0.58156249999999998</v>
      </c>
      <c r="C1091">
        <v>-9.2455200000000001E-2</v>
      </c>
    </row>
    <row r="1092" spans="1:3" x14ac:dyDescent="0.2">
      <c r="A1092" s="1">
        <v>44817</v>
      </c>
      <c r="B1092" s="2">
        <v>0.58156249999999998</v>
      </c>
      <c r="C1092">
        <v>-0.25739099999999998</v>
      </c>
    </row>
    <row r="1093" spans="1:3" x14ac:dyDescent="0.2">
      <c r="A1093" s="1">
        <v>44817</v>
      </c>
      <c r="B1093" s="2">
        <v>0.58157407407407413</v>
      </c>
      <c r="C1093">
        <v>-0.48726399999999997</v>
      </c>
    </row>
    <row r="1094" spans="1:3" x14ac:dyDescent="0.2">
      <c r="A1094" s="1">
        <v>44817</v>
      </c>
      <c r="B1094" s="2">
        <v>0.58157407407407413</v>
      </c>
      <c r="C1094">
        <v>-1.3332200000000001</v>
      </c>
    </row>
    <row r="1095" spans="1:3" x14ac:dyDescent="0.2">
      <c r="A1095" s="1">
        <v>44817</v>
      </c>
      <c r="B1095" s="2">
        <v>0.58157407407407413</v>
      </c>
      <c r="C1095">
        <v>-1.3745400000000001</v>
      </c>
    </row>
    <row r="1096" spans="1:3" x14ac:dyDescent="0.2">
      <c r="A1096" s="1">
        <v>44817</v>
      </c>
      <c r="B1096" s="2">
        <v>0.58157407407407413</v>
      </c>
      <c r="C1096">
        <v>-1.3883799999999999</v>
      </c>
    </row>
    <row r="1097" spans="1:3" x14ac:dyDescent="0.2">
      <c r="A1097" s="1">
        <v>44817</v>
      </c>
      <c r="B1097" s="2">
        <v>0.58158564814814817</v>
      </c>
      <c r="C1097">
        <v>-1.5036499999999999</v>
      </c>
    </row>
    <row r="1098" spans="1:3" x14ac:dyDescent="0.2">
      <c r="A1098" s="1">
        <v>44817</v>
      </c>
      <c r="B1098" s="2">
        <v>0.58158564814814817</v>
      </c>
      <c r="C1098">
        <v>-1.1139300000000001</v>
      </c>
    </row>
    <row r="1099" spans="1:3" x14ac:dyDescent="0.2">
      <c r="A1099" s="1">
        <v>44817</v>
      </c>
      <c r="B1099" s="2">
        <v>0.58158564814814817</v>
      </c>
      <c r="C1099">
        <v>-1.2567299999999999</v>
      </c>
    </row>
    <row r="1100" spans="1:3" x14ac:dyDescent="0.2">
      <c r="A1100" s="1">
        <v>44817</v>
      </c>
      <c r="B1100" s="2">
        <v>0.58158564814814817</v>
      </c>
      <c r="C1100">
        <v>-0.56431200000000004</v>
      </c>
    </row>
    <row r="1101" spans="1:3" x14ac:dyDescent="0.2">
      <c r="A1101" s="1">
        <v>44817</v>
      </c>
      <c r="B1101" s="2">
        <v>0.58159722222222221</v>
      </c>
      <c r="C1101">
        <v>-0.14349799999999999</v>
      </c>
    </row>
    <row r="1102" spans="1:3" x14ac:dyDescent="0.2">
      <c r="A1102" s="1">
        <v>44817</v>
      </c>
      <c r="B1102" s="2">
        <v>0.58159722222222221</v>
      </c>
      <c r="C1102">
        <v>8.9580400000000004E-2</v>
      </c>
    </row>
    <row r="1103" spans="1:3" x14ac:dyDescent="0.2">
      <c r="A1103" s="1">
        <v>44817</v>
      </c>
      <c r="B1103" s="2">
        <v>0.58159722222222221</v>
      </c>
      <c r="C1103">
        <v>0.29660300000000001</v>
      </c>
    </row>
    <row r="1104" spans="1:3" x14ac:dyDescent="0.2">
      <c r="A1104" s="1">
        <v>44817</v>
      </c>
      <c r="B1104" s="2">
        <v>0.58159722222222221</v>
      </c>
      <c r="C1104">
        <v>0.311616</v>
      </c>
    </row>
    <row r="1105" spans="1:3" x14ac:dyDescent="0.2">
      <c r="A1105" s="1">
        <v>44817</v>
      </c>
      <c r="B1105" s="2">
        <v>0.58160879629629625</v>
      </c>
      <c r="C1105">
        <v>0.182557</v>
      </c>
    </row>
    <row r="1106" spans="1:3" x14ac:dyDescent="0.2">
      <c r="A1106" s="1">
        <v>44817</v>
      </c>
      <c r="B1106" s="2">
        <v>0.58160879629629625</v>
      </c>
      <c r="C1106">
        <v>0.31614500000000001</v>
      </c>
    </row>
    <row r="1107" spans="1:3" x14ac:dyDescent="0.2">
      <c r="A1107" s="1">
        <v>44817</v>
      </c>
      <c r="B1107" s="2">
        <v>0.58160879629629625</v>
      </c>
      <c r="C1107">
        <v>0.41619600000000001</v>
      </c>
    </row>
    <row r="1108" spans="1:3" x14ac:dyDescent="0.2">
      <c r="A1108" s="1">
        <v>44817</v>
      </c>
      <c r="B1108" s="2">
        <v>0.5816203703703704</v>
      </c>
      <c r="C1108">
        <v>0.22545799999999999</v>
      </c>
    </row>
    <row r="1109" spans="1:3" x14ac:dyDescent="0.2">
      <c r="A1109" s="1">
        <v>44817</v>
      </c>
      <c r="B1109" s="2">
        <v>0.5816203703703704</v>
      </c>
      <c r="C1109">
        <v>0.21568699999999999</v>
      </c>
    </row>
    <row r="1110" spans="1:3" x14ac:dyDescent="0.2">
      <c r="A1110" s="1">
        <v>44817</v>
      </c>
      <c r="B1110" s="2">
        <v>0.5816203703703704</v>
      </c>
      <c r="C1110">
        <v>0.23319400000000001</v>
      </c>
    </row>
    <row r="1111" spans="1:3" x14ac:dyDescent="0.2">
      <c r="A1111" s="1">
        <v>44817</v>
      </c>
      <c r="B1111" s="2">
        <v>0.5816203703703704</v>
      </c>
      <c r="C1111">
        <v>0.203066</v>
      </c>
    </row>
    <row r="1112" spans="1:3" x14ac:dyDescent="0.2">
      <c r="A1112" s="1">
        <v>44817</v>
      </c>
      <c r="B1112" s="2">
        <v>0.58163194444444444</v>
      </c>
      <c r="C1112">
        <v>0.18825700000000001</v>
      </c>
    </row>
    <row r="1113" spans="1:3" x14ac:dyDescent="0.2">
      <c r="A1113" s="1">
        <v>44817</v>
      </c>
      <c r="B1113" s="2">
        <v>0.58163194444444444</v>
      </c>
      <c r="C1113">
        <v>0.148919</v>
      </c>
    </row>
    <row r="1114" spans="1:3" x14ac:dyDescent="0.2">
      <c r="A1114" s="1">
        <v>44817</v>
      </c>
      <c r="B1114" s="2">
        <v>0.58163194444444444</v>
      </c>
      <c r="C1114">
        <v>0.14474600000000001</v>
      </c>
    </row>
    <row r="1115" spans="1:3" x14ac:dyDescent="0.2">
      <c r="A1115" s="1">
        <v>44817</v>
      </c>
      <c r="B1115" s="2">
        <v>0.58163194444444444</v>
      </c>
      <c r="C1115">
        <v>0.235484</v>
      </c>
    </row>
    <row r="1116" spans="1:3" x14ac:dyDescent="0.2">
      <c r="A1116" s="1">
        <v>44817</v>
      </c>
      <c r="B1116" s="2">
        <v>0.58164351851851859</v>
      </c>
      <c r="C1116">
        <v>0.205153</v>
      </c>
    </row>
    <row r="1117" spans="1:3" x14ac:dyDescent="0.2">
      <c r="A1117" s="1">
        <v>44817</v>
      </c>
      <c r="B1117" s="2">
        <v>0.58164351851851859</v>
      </c>
      <c r="C1117">
        <v>0.20688300000000001</v>
      </c>
    </row>
    <row r="1118" spans="1:3" x14ac:dyDescent="0.2">
      <c r="A1118" s="1">
        <v>44817</v>
      </c>
      <c r="B1118" s="2">
        <v>0.58164351851851859</v>
      </c>
      <c r="C1118">
        <v>0.27237899999999998</v>
      </c>
    </row>
    <row r="1119" spans="1:3" x14ac:dyDescent="0.2">
      <c r="A1119" s="1">
        <v>44817</v>
      </c>
      <c r="B1119" s="2">
        <v>0.58165509259259263</v>
      </c>
      <c r="C1119">
        <v>0.19802800000000001</v>
      </c>
    </row>
    <row r="1120" spans="1:3" x14ac:dyDescent="0.2">
      <c r="A1120" s="1">
        <v>44817</v>
      </c>
      <c r="B1120" s="2">
        <v>0.58165509259259263</v>
      </c>
      <c r="C1120">
        <v>0.188359</v>
      </c>
    </row>
    <row r="1121" spans="1:3" x14ac:dyDescent="0.2">
      <c r="A1121" s="1">
        <v>44817</v>
      </c>
      <c r="B1121" s="2">
        <v>0.58165509259259263</v>
      </c>
      <c r="C1121">
        <v>0.24693399999999999</v>
      </c>
    </row>
    <row r="1122" spans="1:3" x14ac:dyDescent="0.2">
      <c r="A1122" s="1">
        <v>44817</v>
      </c>
      <c r="B1122" s="2">
        <v>0.58165509259259263</v>
      </c>
      <c r="C1122">
        <v>0.26271</v>
      </c>
    </row>
    <row r="1123" spans="1:3" x14ac:dyDescent="0.2">
      <c r="A1123" s="1">
        <v>44817</v>
      </c>
      <c r="B1123" s="2">
        <v>0.58166666666666667</v>
      </c>
      <c r="C1123">
        <v>0.27329500000000001</v>
      </c>
    </row>
    <row r="1124" spans="1:3" x14ac:dyDescent="0.2">
      <c r="A1124" s="1">
        <v>44817</v>
      </c>
      <c r="B1124" s="2">
        <v>0.58166666666666667</v>
      </c>
      <c r="C1124">
        <v>0.58591599999999999</v>
      </c>
    </row>
    <row r="1125" spans="1:3" x14ac:dyDescent="0.2">
      <c r="A1125" s="1">
        <v>44817</v>
      </c>
      <c r="B1125" s="2">
        <v>0.58166666666666667</v>
      </c>
      <c r="C1125">
        <v>0.367697</v>
      </c>
    </row>
    <row r="1126" spans="1:3" x14ac:dyDescent="0.2">
      <c r="A1126" s="1">
        <v>44817</v>
      </c>
      <c r="B1126" s="2">
        <v>0.58166666666666667</v>
      </c>
      <c r="C1126">
        <v>0.20627200000000001</v>
      </c>
    </row>
    <row r="1127" spans="1:3" x14ac:dyDescent="0.2">
      <c r="A1127" s="1">
        <v>44817</v>
      </c>
      <c r="B1127" s="2">
        <v>0.5816782407407407</v>
      </c>
      <c r="C1127">
        <v>0.27110699999999999</v>
      </c>
    </row>
    <row r="1128" spans="1:3" x14ac:dyDescent="0.2">
      <c r="A1128" s="1">
        <v>44817</v>
      </c>
      <c r="B1128" s="2">
        <v>0.5816782407407407</v>
      </c>
      <c r="C1128">
        <v>0.49843500000000002</v>
      </c>
    </row>
    <row r="1129" spans="1:3" x14ac:dyDescent="0.2">
      <c r="A1129" s="1">
        <v>44817</v>
      </c>
      <c r="B1129" s="2">
        <v>0.5816782407407407</v>
      </c>
      <c r="C1129">
        <v>0.35675600000000002</v>
      </c>
    </row>
    <row r="1130" spans="1:3" x14ac:dyDescent="0.2">
      <c r="A1130" s="1">
        <v>44817</v>
      </c>
      <c r="B1130" s="2">
        <v>0.5816782407407407</v>
      </c>
      <c r="C1130">
        <v>0.34779900000000002</v>
      </c>
    </row>
    <row r="1131" spans="1:3" x14ac:dyDescent="0.2">
      <c r="A1131" s="1">
        <v>44817</v>
      </c>
      <c r="B1131" s="2">
        <v>0.58168981481481474</v>
      </c>
      <c r="C1131">
        <v>1.5865800000000001</v>
      </c>
    </row>
    <row r="1132" spans="1:3" x14ac:dyDescent="0.2">
      <c r="A1132" s="1">
        <v>44817</v>
      </c>
      <c r="B1132" s="2">
        <v>0.58168981481481474</v>
      </c>
      <c r="C1132">
        <v>0.23655200000000001</v>
      </c>
    </row>
    <row r="1133" spans="1:3" x14ac:dyDescent="0.2">
      <c r="A1133" s="1">
        <v>44817</v>
      </c>
      <c r="B1133" s="2">
        <v>0.58168981481481474</v>
      </c>
      <c r="C1133">
        <v>0.58632300000000004</v>
      </c>
    </row>
    <row r="1134" spans="1:3" x14ac:dyDescent="0.2">
      <c r="A1134" s="1">
        <v>44817</v>
      </c>
      <c r="B1134" s="2">
        <v>0.58168981481481474</v>
      </c>
      <c r="C1134">
        <v>0.67619600000000002</v>
      </c>
    </row>
    <row r="1135" spans="1:3" x14ac:dyDescent="0.2">
      <c r="A1135" s="1">
        <v>44817</v>
      </c>
      <c r="B1135" s="2">
        <v>0.58170138888888889</v>
      </c>
      <c r="C1135">
        <v>1.16032</v>
      </c>
    </row>
    <row r="1136" spans="1:3" x14ac:dyDescent="0.2">
      <c r="A1136" s="1">
        <v>44817</v>
      </c>
      <c r="B1136" s="2">
        <v>0.58170138888888889</v>
      </c>
      <c r="C1136">
        <v>0.90194700000000005</v>
      </c>
    </row>
    <row r="1137" spans="1:3" x14ac:dyDescent="0.2">
      <c r="A1137" s="1">
        <v>44817</v>
      </c>
      <c r="B1137" s="2">
        <v>0.58170138888888889</v>
      </c>
      <c r="C1137">
        <v>0.80316799999999999</v>
      </c>
    </row>
    <row r="1138" spans="1:3" x14ac:dyDescent="0.2">
      <c r="A1138" s="1">
        <v>44817</v>
      </c>
      <c r="B1138" s="2">
        <v>0.58171296296296293</v>
      </c>
      <c r="C1138">
        <v>2.50312</v>
      </c>
    </row>
    <row r="1139" spans="1:3" x14ac:dyDescent="0.2">
      <c r="A1139" s="1">
        <v>44817</v>
      </c>
      <c r="B1139" s="2">
        <v>0.58171296296296293</v>
      </c>
      <c r="C1139">
        <v>2.3743599999999998</v>
      </c>
    </row>
    <row r="1140" spans="1:3" x14ac:dyDescent="0.2">
      <c r="A1140" s="1">
        <v>44817</v>
      </c>
      <c r="B1140" s="2">
        <v>0.58171296296296293</v>
      </c>
      <c r="C1140">
        <v>2.92347</v>
      </c>
    </row>
    <row r="1141" spans="1:3" x14ac:dyDescent="0.2">
      <c r="A1141" s="1">
        <v>44817</v>
      </c>
      <c r="B1141" s="2">
        <v>0.58171296296296293</v>
      </c>
      <c r="C1141">
        <v>1.1882600000000001</v>
      </c>
    </row>
    <row r="1142" spans="1:3" x14ac:dyDescent="0.2">
      <c r="A1142" s="1">
        <v>44817</v>
      </c>
      <c r="B1142" s="2">
        <v>0.58172453703703708</v>
      </c>
      <c r="C1142">
        <v>1.6027100000000001</v>
      </c>
    </row>
    <row r="1143" spans="1:3" x14ac:dyDescent="0.2">
      <c r="A1143" s="1">
        <v>44817</v>
      </c>
      <c r="B1143" s="2">
        <v>0.58172453703703708</v>
      </c>
      <c r="C1143">
        <v>1.86877</v>
      </c>
    </row>
    <row r="1144" spans="1:3" x14ac:dyDescent="0.2">
      <c r="A1144" s="1">
        <v>44817</v>
      </c>
      <c r="B1144" s="2">
        <v>0.58172453703703708</v>
      </c>
      <c r="C1144">
        <v>1.9441299999999999</v>
      </c>
    </row>
    <row r="1145" spans="1:3" x14ac:dyDescent="0.2">
      <c r="A1145" s="1">
        <v>44817</v>
      </c>
      <c r="B1145" s="2">
        <v>0.58172453703703708</v>
      </c>
      <c r="C1145">
        <v>3.23299</v>
      </c>
    </row>
    <row r="1146" spans="1:3" x14ac:dyDescent="0.2">
      <c r="A1146" s="1">
        <v>44817</v>
      </c>
      <c r="B1146" s="2">
        <v>0.58173611111111112</v>
      </c>
      <c r="C1146">
        <v>5.8475400000000004</v>
      </c>
    </row>
    <row r="1147" spans="1:3" x14ac:dyDescent="0.2">
      <c r="A1147" s="1">
        <v>44817</v>
      </c>
      <c r="B1147" s="2">
        <v>0.58173611111111112</v>
      </c>
      <c r="C1147">
        <v>3.6862699999999999</v>
      </c>
    </row>
    <row r="1148" spans="1:3" x14ac:dyDescent="0.2">
      <c r="A1148" s="1">
        <v>44817</v>
      </c>
      <c r="B1148" s="2">
        <v>0.58173611111111112</v>
      </c>
      <c r="C1148">
        <v>4.4623499999999998</v>
      </c>
    </row>
    <row r="1149" spans="1:3" x14ac:dyDescent="0.2">
      <c r="A1149" s="1">
        <v>44817</v>
      </c>
      <c r="B1149" s="2">
        <v>0.58173611111111112</v>
      </c>
      <c r="C1149">
        <v>10.777900000000001</v>
      </c>
    </row>
    <row r="1150" spans="1:3" x14ac:dyDescent="0.2">
      <c r="A1150" s="1">
        <v>44817</v>
      </c>
      <c r="B1150" s="2">
        <v>0.58174768518518516</v>
      </c>
      <c r="C1150">
        <v>8.3360900000000004</v>
      </c>
    </row>
    <row r="1151" spans="1:3" x14ac:dyDescent="0.2">
      <c r="A1151" s="1">
        <v>44817</v>
      </c>
      <c r="B1151" s="2">
        <v>0.58174768518518516</v>
      </c>
      <c r="C1151">
        <v>3.72627</v>
      </c>
    </row>
    <row r="1152" spans="1:3" x14ac:dyDescent="0.2">
      <c r="A1152" s="1">
        <v>44817</v>
      </c>
      <c r="B1152" s="2">
        <v>0.58174768518518516</v>
      </c>
      <c r="C1152">
        <v>5.4918199999999997</v>
      </c>
    </row>
    <row r="1153" spans="1:3" x14ac:dyDescent="0.2">
      <c r="A1153" s="1">
        <v>44817</v>
      </c>
      <c r="B1153" s="2">
        <v>0.5817592592592592</v>
      </c>
      <c r="C1153">
        <v>3.99044</v>
      </c>
    </row>
    <row r="1154" spans="1:3" x14ac:dyDescent="0.2">
      <c r="A1154" s="1">
        <v>44817</v>
      </c>
      <c r="B1154" s="2">
        <v>0.5817592592592592</v>
      </c>
      <c r="C1154">
        <v>2.59599</v>
      </c>
    </row>
    <row r="1155" spans="1:3" x14ac:dyDescent="0.2">
      <c r="A1155" s="1">
        <v>44817</v>
      </c>
      <c r="B1155" s="2">
        <v>0.5817592592592592</v>
      </c>
      <c r="C1155">
        <v>1.23604</v>
      </c>
    </row>
    <row r="1156" spans="1:3" x14ac:dyDescent="0.2">
      <c r="A1156" s="1">
        <v>44817</v>
      </c>
      <c r="B1156" s="2">
        <v>0.5817592592592592</v>
      </c>
      <c r="C1156">
        <v>2.3456600000000001</v>
      </c>
    </row>
    <row r="1157" spans="1:3" x14ac:dyDescent="0.2">
      <c r="A1157" s="1">
        <v>44817</v>
      </c>
      <c r="B1157" s="2">
        <v>0.58177083333333335</v>
      </c>
      <c r="C1157">
        <v>1.69238</v>
      </c>
    </row>
    <row r="1158" spans="1:3" x14ac:dyDescent="0.2">
      <c r="A1158" s="1">
        <v>44817</v>
      </c>
      <c r="B1158" s="2">
        <v>0.58177083333333335</v>
      </c>
      <c r="C1158">
        <v>0.81176899999999996</v>
      </c>
    </row>
    <row r="1159" spans="1:3" x14ac:dyDescent="0.2">
      <c r="A1159" s="1">
        <v>44817</v>
      </c>
      <c r="B1159" s="2">
        <v>0.58177083333333335</v>
      </c>
      <c r="C1159">
        <v>0.65024199999999999</v>
      </c>
    </row>
    <row r="1160" spans="1:3" x14ac:dyDescent="0.2">
      <c r="A1160" s="1">
        <v>44817</v>
      </c>
      <c r="B1160" s="2">
        <v>0.58177083333333335</v>
      </c>
      <c r="C1160">
        <v>0.698689</v>
      </c>
    </row>
    <row r="1161" spans="1:3" x14ac:dyDescent="0.2">
      <c r="A1161" s="1">
        <v>44817</v>
      </c>
      <c r="B1161" s="2">
        <v>0.58178240740740739</v>
      </c>
      <c r="C1161">
        <v>0.670547</v>
      </c>
    </row>
    <row r="1162" spans="1:3" x14ac:dyDescent="0.2">
      <c r="A1162" s="1">
        <v>44817</v>
      </c>
      <c r="B1162" s="2">
        <v>0.58178240740740739</v>
      </c>
      <c r="C1162">
        <v>1.2349699999999999</v>
      </c>
    </row>
    <row r="1163" spans="1:3" x14ac:dyDescent="0.2">
      <c r="A1163" s="1">
        <v>44817</v>
      </c>
      <c r="B1163" s="2">
        <v>0.58178240740740739</v>
      </c>
      <c r="C1163">
        <v>4.7121700000000004</v>
      </c>
    </row>
    <row r="1164" spans="1:3" x14ac:dyDescent="0.2">
      <c r="A1164" s="1">
        <v>44817</v>
      </c>
      <c r="B1164" s="2">
        <v>0.58178240740740739</v>
      </c>
      <c r="C1164">
        <v>4.64276</v>
      </c>
    </row>
    <row r="1165" spans="1:3" x14ac:dyDescent="0.2">
      <c r="A1165" s="1">
        <v>44817</v>
      </c>
      <c r="B1165" s="2">
        <v>0.58179398148148154</v>
      </c>
      <c r="C1165">
        <v>3.3258100000000002</v>
      </c>
    </row>
    <row r="1166" spans="1:3" x14ac:dyDescent="0.2">
      <c r="A1166" s="1">
        <v>44817</v>
      </c>
      <c r="B1166" s="2">
        <v>0.58179398148148154</v>
      </c>
      <c r="C1166">
        <v>3.2968099999999998</v>
      </c>
    </row>
    <row r="1167" spans="1:3" x14ac:dyDescent="0.2">
      <c r="A1167" s="1">
        <v>44817</v>
      </c>
      <c r="B1167" s="2">
        <v>0.58179398148148154</v>
      </c>
      <c r="C1167">
        <v>1.8243400000000001</v>
      </c>
    </row>
    <row r="1168" spans="1:3" x14ac:dyDescent="0.2">
      <c r="A1168" s="1">
        <v>44817</v>
      </c>
      <c r="B1168" s="2">
        <v>0.58180555555555558</v>
      </c>
      <c r="C1168">
        <v>1.4763999999999999</v>
      </c>
    </row>
    <row r="1169" spans="1:3" x14ac:dyDescent="0.2">
      <c r="A1169" s="1">
        <v>44817</v>
      </c>
      <c r="B1169" s="2">
        <v>0.58180555555555558</v>
      </c>
      <c r="C1169">
        <v>1.5112099999999999</v>
      </c>
    </row>
    <row r="1170" spans="1:3" x14ac:dyDescent="0.2">
      <c r="A1170" s="1">
        <v>44817</v>
      </c>
      <c r="B1170" s="2">
        <v>0.58180555555555558</v>
      </c>
      <c r="C1170">
        <v>1.36052</v>
      </c>
    </row>
    <row r="1171" spans="1:3" x14ac:dyDescent="0.2">
      <c r="A1171" s="1">
        <v>44817</v>
      </c>
      <c r="B1171" s="2">
        <v>0.58180555555555558</v>
      </c>
      <c r="C1171">
        <v>0.79405800000000004</v>
      </c>
    </row>
    <row r="1172" spans="1:3" x14ac:dyDescent="0.2">
      <c r="A1172" s="1">
        <v>44817</v>
      </c>
      <c r="B1172" s="2">
        <v>0.58181712962962961</v>
      </c>
      <c r="C1172">
        <v>0.50825699999999996</v>
      </c>
    </row>
    <row r="1173" spans="1:3" x14ac:dyDescent="0.2">
      <c r="A1173" s="1">
        <v>44817</v>
      </c>
      <c r="B1173" s="2">
        <v>0.58181712962962961</v>
      </c>
      <c r="C1173">
        <v>0.48042000000000001</v>
      </c>
    </row>
    <row r="1174" spans="1:3" x14ac:dyDescent="0.2">
      <c r="A1174" s="1">
        <v>44817</v>
      </c>
      <c r="B1174" s="2">
        <v>0.58181712962962961</v>
      </c>
      <c r="C1174">
        <v>0.49283700000000003</v>
      </c>
    </row>
    <row r="1175" spans="1:3" x14ac:dyDescent="0.2">
      <c r="A1175" s="1">
        <v>44817</v>
      </c>
      <c r="B1175" s="2">
        <v>0.58181712962962961</v>
      </c>
      <c r="C1175">
        <v>0.47848600000000002</v>
      </c>
    </row>
    <row r="1176" spans="1:3" x14ac:dyDescent="0.2">
      <c r="A1176" s="1">
        <v>44817</v>
      </c>
      <c r="B1176" s="2">
        <v>0.58182870370370365</v>
      </c>
      <c r="C1176">
        <v>0.488512</v>
      </c>
    </row>
    <row r="1177" spans="1:3" x14ac:dyDescent="0.2">
      <c r="A1177" s="1">
        <v>44817</v>
      </c>
      <c r="B1177" s="2">
        <v>0.58182870370370365</v>
      </c>
      <c r="C1177">
        <v>0.48001300000000002</v>
      </c>
    </row>
    <row r="1178" spans="1:3" x14ac:dyDescent="0.2">
      <c r="A1178" s="1">
        <v>44817</v>
      </c>
      <c r="B1178" s="2">
        <v>0.58182870370370365</v>
      </c>
      <c r="C1178">
        <v>0.48016500000000001</v>
      </c>
    </row>
    <row r="1179" spans="1:3" x14ac:dyDescent="0.2">
      <c r="A1179" s="1">
        <v>44817</v>
      </c>
      <c r="B1179" s="2">
        <v>0.58182870370370365</v>
      </c>
      <c r="C1179">
        <v>0.47385500000000003</v>
      </c>
    </row>
    <row r="1180" spans="1:3" x14ac:dyDescent="0.2">
      <c r="A1180" s="1">
        <v>44817</v>
      </c>
      <c r="B1180" s="2">
        <v>0.5818402777777778</v>
      </c>
      <c r="C1180">
        <v>0.48581400000000002</v>
      </c>
    </row>
    <row r="1181" spans="1:3" x14ac:dyDescent="0.2">
      <c r="A1181" s="1">
        <v>44817</v>
      </c>
      <c r="B1181" s="2">
        <v>0.5818402777777778</v>
      </c>
      <c r="C1181">
        <v>0.47970699999999999</v>
      </c>
    </row>
    <row r="1182" spans="1:3" s="5" customFormat="1" x14ac:dyDescent="0.2">
      <c r="A1182" s="3">
        <v>44817</v>
      </c>
      <c r="B1182" s="4">
        <v>0.5818402777777778</v>
      </c>
      <c r="C1182" s="5">
        <v>0.49512699999999998</v>
      </c>
    </row>
    <row r="1183" spans="1:3" x14ac:dyDescent="0.2">
      <c r="A1183" s="1">
        <v>44817</v>
      </c>
      <c r="B1183" s="2">
        <v>0.58185185185185184</v>
      </c>
      <c r="C1183">
        <v>0.501336</v>
      </c>
    </row>
    <row r="1184" spans="1:3" x14ac:dyDescent="0.2">
      <c r="A1184" s="1">
        <v>44817</v>
      </c>
      <c r="B1184" s="2">
        <v>0.58185185185185184</v>
      </c>
      <c r="C1184">
        <v>0.499809</v>
      </c>
    </row>
    <row r="1185" spans="1:3" x14ac:dyDescent="0.2">
      <c r="A1185" s="1">
        <v>44817</v>
      </c>
      <c r="B1185" s="2">
        <v>0.58185185185185184</v>
      </c>
      <c r="C1185">
        <v>0.495585</v>
      </c>
    </row>
    <row r="1186" spans="1:3" x14ac:dyDescent="0.2">
      <c r="A1186" s="1">
        <v>44817</v>
      </c>
      <c r="B1186" s="2">
        <v>0.58185185185185184</v>
      </c>
      <c r="C1186">
        <v>0.48647600000000002</v>
      </c>
    </row>
    <row r="1187" spans="1:3" x14ac:dyDescent="0.2">
      <c r="A1187" s="1">
        <v>44817</v>
      </c>
      <c r="B1187" s="2">
        <v>0.58186342592592599</v>
      </c>
      <c r="C1187">
        <v>0.47991099999999998</v>
      </c>
    </row>
    <row r="1188" spans="1:3" x14ac:dyDescent="0.2">
      <c r="A1188" s="1">
        <v>44817</v>
      </c>
      <c r="B1188" s="2">
        <v>0.58186342592592599</v>
      </c>
      <c r="C1188">
        <v>0.48184500000000002</v>
      </c>
    </row>
    <row r="1189" spans="1:3" x14ac:dyDescent="0.2">
      <c r="A1189" s="1">
        <v>44817</v>
      </c>
      <c r="B1189" s="2">
        <v>0.58186342592592599</v>
      </c>
      <c r="C1189">
        <v>0.45125999999999999</v>
      </c>
    </row>
    <row r="1190" spans="1:3" x14ac:dyDescent="0.2">
      <c r="A1190" s="1">
        <v>44817</v>
      </c>
      <c r="B1190" s="2">
        <v>0.58186342592592599</v>
      </c>
      <c r="C1190">
        <v>0.36550899999999997</v>
      </c>
    </row>
    <row r="1191" spans="1:3" x14ac:dyDescent="0.2">
      <c r="A1191" s="1">
        <v>44817</v>
      </c>
      <c r="B1191" s="2">
        <v>0.58187500000000003</v>
      </c>
      <c r="C1191">
        <v>0.53095400000000004</v>
      </c>
    </row>
    <row r="1192" spans="1:3" x14ac:dyDescent="0.2">
      <c r="A1192" s="1">
        <v>44817</v>
      </c>
      <c r="B1192" s="2">
        <v>0.58187500000000003</v>
      </c>
      <c r="C1192">
        <v>0.58306599999999997</v>
      </c>
    </row>
    <row r="1193" spans="1:3" x14ac:dyDescent="0.2">
      <c r="A1193" s="1">
        <v>44817</v>
      </c>
      <c r="B1193" s="2">
        <v>0.58187500000000003</v>
      </c>
      <c r="C1193">
        <v>0.46754499999999999</v>
      </c>
    </row>
    <row r="1194" spans="1:3" x14ac:dyDescent="0.2">
      <c r="A1194" s="1">
        <v>44817</v>
      </c>
      <c r="B1194" s="2">
        <v>0.58187500000000003</v>
      </c>
      <c r="C1194">
        <v>0.58220099999999997</v>
      </c>
    </row>
    <row r="1195" spans="1:3" x14ac:dyDescent="0.2">
      <c r="A1195" s="1">
        <v>44817</v>
      </c>
      <c r="B1195" s="2">
        <v>0.58188657407407407</v>
      </c>
      <c r="C1195">
        <v>0.38398199999999999</v>
      </c>
    </row>
    <row r="1196" spans="1:3" x14ac:dyDescent="0.2">
      <c r="A1196" s="1">
        <v>44817</v>
      </c>
      <c r="B1196" s="2">
        <v>0.58188657407407407</v>
      </c>
      <c r="C1196">
        <v>0.61049600000000004</v>
      </c>
    </row>
    <row r="1197" spans="1:3" x14ac:dyDescent="0.2">
      <c r="A1197" s="1">
        <v>44817</v>
      </c>
      <c r="B1197" s="2">
        <v>0.58188657407407407</v>
      </c>
      <c r="C1197">
        <v>0.47517799999999999</v>
      </c>
    </row>
    <row r="1198" spans="1:3" x14ac:dyDescent="0.2">
      <c r="A1198" s="1">
        <v>44817</v>
      </c>
      <c r="B1198" s="2">
        <v>0.58189814814814811</v>
      </c>
      <c r="C1198">
        <v>0.56118299999999999</v>
      </c>
    </row>
    <row r="1199" spans="1:3" x14ac:dyDescent="0.2">
      <c r="A1199" s="1">
        <v>44817</v>
      </c>
      <c r="B1199" s="2">
        <v>0.58189814814814811</v>
      </c>
      <c r="C1199">
        <v>0.65456700000000001</v>
      </c>
    </row>
    <row r="1200" spans="1:3" x14ac:dyDescent="0.2">
      <c r="A1200" s="1">
        <v>44817</v>
      </c>
      <c r="B1200" s="2">
        <v>0.58189814814814811</v>
      </c>
      <c r="C1200">
        <v>0.727545</v>
      </c>
    </row>
    <row r="1201" spans="1:3" x14ac:dyDescent="0.2">
      <c r="A1201" s="1">
        <v>44817</v>
      </c>
      <c r="B1201" s="2">
        <v>0.58189814814814811</v>
      </c>
      <c r="C1201">
        <v>0.74876600000000004</v>
      </c>
    </row>
    <row r="1202" spans="1:3" x14ac:dyDescent="0.2">
      <c r="A1202" s="1">
        <v>44817</v>
      </c>
      <c r="B1202" s="2">
        <v>0.58190972222222226</v>
      </c>
      <c r="C1202">
        <v>0.79232800000000003</v>
      </c>
    </row>
    <row r="1203" spans="1:3" x14ac:dyDescent="0.2">
      <c r="A1203" s="1">
        <v>44817</v>
      </c>
      <c r="B1203" s="2">
        <v>0.58190972222222226</v>
      </c>
      <c r="C1203">
        <v>0.65212499999999995</v>
      </c>
    </row>
    <row r="1204" spans="1:3" x14ac:dyDescent="0.2">
      <c r="A1204" s="1">
        <v>44817</v>
      </c>
      <c r="B1204" s="2">
        <v>0.58190972222222226</v>
      </c>
      <c r="C1204">
        <v>0.68072500000000002</v>
      </c>
    </row>
    <row r="1205" spans="1:3" x14ac:dyDescent="0.2">
      <c r="A1205" s="1">
        <v>44817</v>
      </c>
      <c r="B1205" s="2">
        <v>0.58190972222222226</v>
      </c>
      <c r="C1205">
        <v>0.70342199999999999</v>
      </c>
    </row>
    <row r="1206" spans="1:3" x14ac:dyDescent="0.2">
      <c r="A1206" s="1">
        <v>44817</v>
      </c>
      <c r="B1206" s="2">
        <v>0.5819212962962963</v>
      </c>
      <c r="C1206">
        <v>0.71304100000000004</v>
      </c>
    </row>
    <row r="1207" spans="1:3" x14ac:dyDescent="0.2">
      <c r="A1207" s="1">
        <v>44817</v>
      </c>
      <c r="B1207" s="2">
        <v>0.5819212962962963</v>
      </c>
      <c r="C1207">
        <v>0.70077599999999995</v>
      </c>
    </row>
    <row r="1208" spans="1:3" x14ac:dyDescent="0.2">
      <c r="A1208" s="1">
        <v>44817</v>
      </c>
      <c r="B1208" s="2">
        <v>0.5819212962962963</v>
      </c>
      <c r="C1208">
        <v>0.77751899999999996</v>
      </c>
    </row>
    <row r="1209" spans="1:3" x14ac:dyDescent="0.2">
      <c r="A1209" s="1">
        <v>44817</v>
      </c>
      <c r="B1209" s="2">
        <v>0.5819212962962963</v>
      </c>
      <c r="C1209">
        <v>0.73955499999999996</v>
      </c>
    </row>
    <row r="1210" spans="1:3" x14ac:dyDescent="0.2">
      <c r="A1210" s="1">
        <v>44817</v>
      </c>
      <c r="B1210" s="2">
        <v>0.58193287037037034</v>
      </c>
      <c r="C1210">
        <v>0.76255700000000004</v>
      </c>
    </row>
    <row r="1211" spans="1:3" x14ac:dyDescent="0.2">
      <c r="A1211" s="1">
        <v>44817</v>
      </c>
      <c r="B1211" s="2">
        <v>0.58193287037037034</v>
      </c>
      <c r="C1211">
        <v>0.71487299999999998</v>
      </c>
    </row>
    <row r="1212" spans="1:3" x14ac:dyDescent="0.2">
      <c r="A1212" s="1">
        <v>44817</v>
      </c>
      <c r="B1212" s="2">
        <v>0.58193287037037034</v>
      </c>
      <c r="C1212">
        <v>0.61385500000000004</v>
      </c>
    </row>
    <row r="1213" spans="1:3" x14ac:dyDescent="0.2">
      <c r="A1213" s="1">
        <v>44817</v>
      </c>
      <c r="B1213" s="2">
        <v>0.58194444444444449</v>
      </c>
      <c r="C1213">
        <v>0.72876600000000002</v>
      </c>
    </row>
    <row r="1214" spans="1:3" x14ac:dyDescent="0.2">
      <c r="A1214" s="1">
        <v>44817</v>
      </c>
      <c r="B1214" s="2">
        <v>0.58194444444444449</v>
      </c>
      <c r="C1214">
        <v>0.66260799999999997</v>
      </c>
    </row>
    <row r="1215" spans="1:3" x14ac:dyDescent="0.2">
      <c r="A1215" s="1">
        <v>44817</v>
      </c>
      <c r="B1215" s="2">
        <v>0.58194444444444449</v>
      </c>
      <c r="C1215">
        <v>0.53858799999999996</v>
      </c>
    </row>
    <row r="1216" spans="1:3" x14ac:dyDescent="0.2">
      <c r="A1216" s="1">
        <v>44817</v>
      </c>
      <c r="B1216" s="2">
        <v>0.58194444444444449</v>
      </c>
      <c r="C1216">
        <v>0.47339700000000001</v>
      </c>
    </row>
    <row r="1217" spans="1:3" x14ac:dyDescent="0.2">
      <c r="A1217" s="1">
        <v>44817</v>
      </c>
      <c r="B1217" s="2">
        <v>0.58195601851851853</v>
      </c>
      <c r="C1217">
        <v>0.48769699999999999</v>
      </c>
    </row>
    <row r="1218" spans="1:3" x14ac:dyDescent="0.2">
      <c r="A1218" s="1">
        <v>44817</v>
      </c>
      <c r="B1218" s="2">
        <v>0.58195601851851853</v>
      </c>
      <c r="C1218">
        <v>0.49151400000000001</v>
      </c>
    </row>
    <row r="1219" spans="1:3" x14ac:dyDescent="0.2">
      <c r="A1219" s="1">
        <v>44817</v>
      </c>
      <c r="B1219" s="2">
        <v>0.58195601851851853</v>
      </c>
      <c r="C1219">
        <v>0.45472000000000001</v>
      </c>
    </row>
    <row r="1220" spans="1:3" x14ac:dyDescent="0.2">
      <c r="A1220" s="1">
        <v>44817</v>
      </c>
      <c r="B1220" s="2">
        <v>0.58195601851851853</v>
      </c>
      <c r="C1220">
        <v>0.48759599999999997</v>
      </c>
    </row>
    <row r="1221" spans="1:3" x14ac:dyDescent="0.2">
      <c r="A1221" s="1">
        <v>44817</v>
      </c>
      <c r="B1221" s="2">
        <v>0.58196759259259256</v>
      </c>
      <c r="C1221">
        <v>0.48474600000000001</v>
      </c>
    </row>
    <row r="1222" spans="1:3" x14ac:dyDescent="0.2">
      <c r="A1222" s="1">
        <v>44817</v>
      </c>
      <c r="B1222" s="2">
        <v>0.58196759259259256</v>
      </c>
      <c r="C1222">
        <v>0.51400800000000002</v>
      </c>
    </row>
    <row r="1223" spans="1:3" x14ac:dyDescent="0.2">
      <c r="A1223" s="1">
        <v>44817</v>
      </c>
      <c r="B1223" s="2">
        <v>0.58196759259259256</v>
      </c>
      <c r="C1223">
        <v>0.47253200000000001</v>
      </c>
    </row>
    <row r="1224" spans="1:3" x14ac:dyDescent="0.2">
      <c r="A1224" s="1">
        <v>44817</v>
      </c>
      <c r="B1224" s="2">
        <v>0.58196759259259256</v>
      </c>
      <c r="C1224">
        <v>0.48001300000000002</v>
      </c>
    </row>
    <row r="1225" spans="1:3" x14ac:dyDescent="0.2">
      <c r="A1225" s="1">
        <v>44817</v>
      </c>
      <c r="B1225" s="2">
        <v>0.5819791666666666</v>
      </c>
      <c r="C1225">
        <v>0.477468</v>
      </c>
    </row>
    <row r="1226" spans="1:3" x14ac:dyDescent="0.2">
      <c r="A1226" s="1">
        <v>44817</v>
      </c>
      <c r="B1226" s="2">
        <v>0.5819791666666666</v>
      </c>
      <c r="C1226">
        <v>0.48861300000000002</v>
      </c>
    </row>
    <row r="1227" spans="1:3" x14ac:dyDescent="0.2">
      <c r="A1227" s="1">
        <v>44817</v>
      </c>
      <c r="B1227" s="2">
        <v>0.5819791666666666</v>
      </c>
      <c r="C1227">
        <v>0.479962</v>
      </c>
    </row>
    <row r="1228" spans="1:3" x14ac:dyDescent="0.2">
      <c r="A1228" s="1">
        <v>44817</v>
      </c>
      <c r="B1228" s="2">
        <v>0.58199074074074075</v>
      </c>
      <c r="C1228">
        <v>0.56209900000000002</v>
      </c>
    </row>
    <row r="1229" spans="1:3" x14ac:dyDescent="0.2">
      <c r="A1229" s="1">
        <v>44817</v>
      </c>
      <c r="B1229" s="2">
        <v>0.58199074074074075</v>
      </c>
      <c r="C1229">
        <v>0.93899500000000002</v>
      </c>
    </row>
    <row r="1230" spans="1:3" x14ac:dyDescent="0.2">
      <c r="A1230" s="1">
        <v>44817</v>
      </c>
      <c r="B1230" s="2">
        <v>0.58199074074074075</v>
      </c>
      <c r="C1230">
        <v>3.0035699999999999</v>
      </c>
    </row>
    <row r="1231" spans="1:3" x14ac:dyDescent="0.2">
      <c r="A1231" s="1">
        <v>44817</v>
      </c>
      <c r="B1231" s="2">
        <v>0.58199074074074075</v>
      </c>
      <c r="C1231">
        <v>5.4033699999999998</v>
      </c>
    </row>
    <row r="1232" spans="1:3" x14ac:dyDescent="0.2">
      <c r="A1232" s="1">
        <v>44817</v>
      </c>
      <c r="B1232" s="2">
        <v>0.58200231481481479</v>
      </c>
      <c r="C1232">
        <v>2.9449999999999998</v>
      </c>
    </row>
    <row r="1233" spans="1:3" x14ac:dyDescent="0.2">
      <c r="A1233" s="1">
        <v>44817</v>
      </c>
      <c r="B1233" s="2">
        <v>0.58200231481481479</v>
      </c>
      <c r="C1233">
        <v>2.14724</v>
      </c>
    </row>
    <row r="1234" spans="1:3" x14ac:dyDescent="0.2">
      <c r="A1234" s="1">
        <v>44817</v>
      </c>
      <c r="B1234" s="2">
        <v>0.58200231481481479</v>
      </c>
      <c r="C1234">
        <v>3.0649500000000001</v>
      </c>
    </row>
    <row r="1235" spans="1:3" x14ac:dyDescent="0.2">
      <c r="A1235" s="1">
        <v>44817</v>
      </c>
      <c r="B1235" s="2">
        <v>0.58200231481481479</v>
      </c>
      <c r="C1235">
        <v>6.6294199999999996</v>
      </c>
    </row>
    <row r="1236" spans="1:3" x14ac:dyDescent="0.2">
      <c r="A1236" s="1">
        <v>44817</v>
      </c>
      <c r="B1236" s="2">
        <v>0.58201388888888894</v>
      </c>
      <c r="C1236">
        <v>2.03518</v>
      </c>
    </row>
    <row r="1237" spans="1:3" x14ac:dyDescent="0.2">
      <c r="A1237" s="1">
        <v>44817</v>
      </c>
      <c r="B1237" s="2">
        <v>0.58201388888888894</v>
      </c>
      <c r="C1237">
        <v>3.0613899999999998</v>
      </c>
    </row>
    <row r="1238" spans="1:3" x14ac:dyDescent="0.2">
      <c r="A1238" s="1">
        <v>44817</v>
      </c>
      <c r="B1238" s="2">
        <v>0.58201388888888894</v>
      </c>
      <c r="C1238">
        <v>5.51126</v>
      </c>
    </row>
    <row r="1239" spans="1:3" x14ac:dyDescent="0.2">
      <c r="A1239" s="1">
        <v>44817</v>
      </c>
      <c r="B1239" s="2">
        <v>0.58201388888888894</v>
      </c>
      <c r="C1239">
        <v>4.5775699999999997</v>
      </c>
    </row>
    <row r="1240" spans="1:3" x14ac:dyDescent="0.2">
      <c r="A1240" s="1">
        <v>44817</v>
      </c>
      <c r="B1240" s="2">
        <v>0.58202546296296298</v>
      </c>
      <c r="C1240">
        <v>3.9171100000000001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Unnamed_harness_20229131352 (4)</vt:lpstr>
      <vt:lpstr>Unnamed_harness_20229131352 (3)</vt:lpstr>
      <vt:lpstr>Unnamed_harness_20229131352 (2)</vt:lpstr>
      <vt:lpstr>Unnamed_harness_2022913135236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2022-10-18T15:31:17Z</dcterms:created>
  <dcterms:modified xsi:type="dcterms:W3CDTF">2023-01-12T18:52:56Z</dcterms:modified>
</cp:coreProperties>
</file>